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Кривошеино" sheetId="1" r:id="rId1"/>
    <sheet name="АИ-95" sheetId="2" r:id="rId2"/>
    <sheet name="АИ-92" sheetId="3" r:id="rId3"/>
    <sheet name="Дизельное" sheetId="4" r:id="rId4"/>
    <sheet name="Итог" sheetId="5" r:id="rId5"/>
  </sheets>
  <calcPr calcId="124519"/>
</workbook>
</file>

<file path=xl/sharedStrings.xml><?xml version="1.0" encoding="utf-8"?>
<sst xmlns="http://schemas.openxmlformats.org/spreadsheetml/2006/main" count="27" uniqueCount="15">
  <si>
    <t>Регуляр-95</t>
  </si>
  <si>
    <t>№  АЗС/АЗК</t>
  </si>
  <si>
    <t>с.Кривошеино</t>
  </si>
  <si>
    <t>Регуляр-92</t>
  </si>
  <si>
    <t>Дизельное топливо</t>
  </si>
  <si>
    <t>Кривошеино</t>
  </si>
  <si>
    <r>
      <t xml:space="preserve">№ 14 </t>
    </r>
    <r>
      <rPr>
        <sz val="12"/>
        <rFont val="Calibri"/>
        <family val="2"/>
        <charset val="204"/>
        <scheme val="minor"/>
      </rPr>
      <t>АО "Томскнефтепродукт" ВНК</t>
    </r>
  </si>
  <si>
    <t>Исполнитель: Мандраков Денис Олегович</t>
  </si>
  <si>
    <t>*Указаны даты изменения цены на топливо</t>
  </si>
  <si>
    <t>Год</t>
  </si>
  <si>
    <t>Количество изменений цены</t>
  </si>
  <si>
    <t>АИ-95</t>
  </si>
  <si>
    <t>АИ-92</t>
  </si>
  <si>
    <t>Дизельное</t>
  </si>
  <si>
    <t>Дата составления: 10.01.2022</t>
  </si>
</sst>
</file>

<file path=xl/styles.xml><?xml version="1.0" encoding="utf-8"?>
<styleSheet xmlns="http://schemas.openxmlformats.org/spreadsheetml/2006/main">
  <numFmts count="1">
    <numFmt numFmtId="164" formatCode="dd/mm/yy;@"/>
  </numFmts>
  <fonts count="6">
    <font>
      <sz val="11"/>
      <color theme="1"/>
      <name val="Calibri"/>
      <family val="2"/>
      <charset val="204"/>
      <scheme val="minor"/>
    </font>
    <font>
      <sz val="11"/>
      <color theme="1"/>
      <name val="Cambria"/>
      <family val="1"/>
      <charset val="204"/>
      <scheme val="major"/>
    </font>
    <font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dotted">
        <color indexed="64"/>
      </left>
      <right/>
      <top style="medium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medium">
        <color indexed="64"/>
      </bottom>
      <diagonal/>
    </border>
    <border>
      <left style="dotted">
        <color indexed="64"/>
      </left>
      <right/>
      <top style="dash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3" borderId="0" xfId="0" applyFont="1" applyFill="1"/>
    <xf numFmtId="0" fontId="1" fillId="4" borderId="0" xfId="0" applyFont="1" applyFill="1"/>
    <xf numFmtId="0" fontId="1" fillId="0" borderId="0" xfId="0" applyFont="1"/>
    <xf numFmtId="0" fontId="2" fillId="0" borderId="0" xfId="0" applyFont="1"/>
    <xf numFmtId="1" fontId="2" fillId="0" borderId="0" xfId="0" applyNumberFormat="1" applyFont="1" applyAlignment="1">
      <alignment horizontal="center" vertical="center"/>
    </xf>
    <xf numFmtId="0" fontId="2" fillId="5" borderId="12" xfId="0" applyFont="1" applyFill="1" applyBorder="1"/>
    <xf numFmtId="0" fontId="2" fillId="5" borderId="0" xfId="0" applyFont="1" applyFill="1" applyBorder="1"/>
    <xf numFmtId="0" fontId="4" fillId="0" borderId="0" xfId="0" applyFont="1" applyAlignment="1">
      <alignment horizontal="right"/>
    </xf>
    <xf numFmtId="0" fontId="4" fillId="0" borderId="9" xfId="0" applyFont="1" applyFill="1" applyBorder="1" applyAlignment="1">
      <alignment horizontal="left" vertical="center" wrapText="1"/>
    </xf>
    <xf numFmtId="0" fontId="2" fillId="5" borderId="11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 wrapText="1"/>
    </xf>
    <xf numFmtId="0" fontId="2" fillId="5" borderId="8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 wrapText="1"/>
    </xf>
    <xf numFmtId="164" fontId="4" fillId="0" borderId="15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Fill="1" applyBorder="1" applyAlignment="1">
      <alignment horizontal="center" vertical="center" wrapText="1"/>
    </xf>
    <xf numFmtId="164" fontId="4" fillId="0" borderId="17" xfId="0" applyNumberFormat="1" applyFont="1" applyFill="1" applyBorder="1" applyAlignment="1">
      <alignment horizontal="center" vertical="center" wrapText="1"/>
    </xf>
    <xf numFmtId="2" fontId="4" fillId="0" borderId="18" xfId="0" applyNumberFormat="1" applyFont="1" applyFill="1" applyBorder="1" applyAlignment="1">
      <alignment horizontal="center" vertical="center" wrapText="1"/>
    </xf>
    <xf numFmtId="164" fontId="4" fillId="0" borderId="19" xfId="0" applyNumberFormat="1" applyFont="1" applyFill="1" applyBorder="1" applyAlignment="1">
      <alignment horizontal="center" vertical="center" wrapText="1"/>
    </xf>
    <xf numFmtId="2" fontId="4" fillId="0" borderId="20" xfId="0" applyNumberFormat="1" applyFont="1" applyFill="1" applyBorder="1" applyAlignment="1">
      <alignment horizontal="center" vertical="center" wrapText="1"/>
    </xf>
    <xf numFmtId="164" fontId="4" fillId="0" borderId="22" xfId="0" applyNumberFormat="1" applyFont="1" applyFill="1" applyBorder="1" applyAlignment="1">
      <alignment horizontal="center" vertical="center" wrapText="1"/>
    </xf>
    <xf numFmtId="2" fontId="4" fillId="0" borderId="23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Border="1" applyAlignment="1">
      <alignment horizontal="center" vertical="center"/>
    </xf>
    <xf numFmtId="2" fontId="4" fillId="0" borderId="18" xfId="0" applyNumberFormat="1" applyFont="1" applyBorder="1" applyAlignment="1">
      <alignment horizontal="center" vertical="center"/>
    </xf>
    <xf numFmtId="2" fontId="4" fillId="0" borderId="20" xfId="0" applyNumberFormat="1" applyFont="1" applyBorder="1" applyAlignment="1">
      <alignment horizontal="center" vertical="center"/>
    </xf>
    <xf numFmtId="2" fontId="4" fillId="0" borderId="24" xfId="0" applyNumberFormat="1" applyFont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164" fontId="4" fillId="0" borderId="25" xfId="0" applyNumberFormat="1" applyFont="1" applyFill="1" applyBorder="1" applyAlignment="1">
      <alignment horizontal="center" vertical="center" wrapText="1"/>
    </xf>
    <xf numFmtId="2" fontId="4" fillId="0" borderId="26" xfId="0" applyNumberFormat="1" applyFont="1" applyFill="1" applyBorder="1" applyAlignment="1">
      <alignment horizontal="center" vertical="center" wrapText="1"/>
    </xf>
    <xf numFmtId="164" fontId="4" fillId="0" borderId="27" xfId="0" applyNumberFormat="1" applyFont="1" applyFill="1" applyBorder="1" applyAlignment="1">
      <alignment horizontal="center" vertical="center" wrapText="1"/>
    </xf>
    <xf numFmtId="164" fontId="4" fillId="0" borderId="28" xfId="0" applyNumberFormat="1" applyFont="1" applyFill="1" applyBorder="1" applyAlignment="1">
      <alignment horizontal="center" vertical="center" wrapText="1"/>
    </xf>
    <xf numFmtId="164" fontId="4" fillId="0" borderId="29" xfId="0" applyNumberFormat="1" applyFont="1" applyFill="1" applyBorder="1" applyAlignment="1">
      <alignment horizontal="center" vertical="center" wrapText="1"/>
    </xf>
    <xf numFmtId="164" fontId="4" fillId="0" borderId="30" xfId="0" applyNumberFormat="1" applyFont="1" applyFill="1" applyBorder="1" applyAlignment="1">
      <alignment horizontal="center" vertical="center" wrapText="1"/>
    </xf>
    <xf numFmtId="2" fontId="4" fillId="0" borderId="31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164" fontId="4" fillId="0" borderId="32" xfId="0" applyNumberFormat="1" applyFont="1" applyFill="1" applyBorder="1" applyAlignment="1">
      <alignment horizontal="center" vertical="center" wrapText="1"/>
    </xf>
    <xf numFmtId="164" fontId="4" fillId="0" borderId="33" xfId="0" applyNumberFormat="1" applyFont="1" applyFill="1" applyBorder="1" applyAlignment="1">
      <alignment horizontal="center" vertical="center" wrapText="1"/>
    </xf>
    <xf numFmtId="164" fontId="4" fillId="0" borderId="34" xfId="0" applyNumberFormat="1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2" fontId="4" fillId="0" borderId="35" xfId="0" applyNumberFormat="1" applyFont="1" applyFill="1" applyBorder="1" applyAlignment="1">
      <alignment horizontal="center" vertical="center" wrapText="1"/>
    </xf>
    <xf numFmtId="2" fontId="4" fillId="0" borderId="36" xfId="0" applyNumberFormat="1" applyFont="1" applyFill="1" applyBorder="1" applyAlignment="1">
      <alignment horizontal="center" vertical="center" wrapText="1"/>
    </xf>
    <xf numFmtId="2" fontId="4" fillId="0" borderId="37" xfId="0" applyNumberFormat="1" applyFont="1" applyFill="1" applyBorder="1" applyAlignment="1">
      <alignment horizontal="center" vertical="center" wrapText="1"/>
    </xf>
    <xf numFmtId="164" fontId="4" fillId="0" borderId="38" xfId="0" applyNumberFormat="1" applyFont="1" applyFill="1" applyBorder="1" applyAlignment="1">
      <alignment horizontal="center" vertical="center" wrapText="1"/>
    </xf>
    <xf numFmtId="2" fontId="4" fillId="0" borderId="26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39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 wrapText="1"/>
    </xf>
    <xf numFmtId="0" fontId="5" fillId="6" borderId="39" xfId="0" applyFont="1" applyFill="1" applyBorder="1" applyAlignment="1">
      <alignment horizontal="center" vertical="center"/>
    </xf>
    <xf numFmtId="0" fontId="5" fillId="6" borderId="39" xfId="0" applyFont="1" applyFill="1" applyBorder="1" applyAlignment="1">
      <alignment horizontal="center" vertical="center" wrapText="1"/>
    </xf>
    <xf numFmtId="2" fontId="4" fillId="0" borderId="24" xfId="0" applyNumberFormat="1" applyFont="1" applyFill="1" applyBorder="1" applyAlignment="1">
      <alignment horizontal="center" vertical="center" wrapText="1"/>
    </xf>
    <xf numFmtId="164" fontId="4" fillId="0" borderId="40" xfId="0" applyNumberFormat="1" applyFont="1" applyFill="1" applyBorder="1" applyAlignment="1">
      <alignment horizontal="center" vertical="center" wrapText="1"/>
    </xf>
    <xf numFmtId="2" fontId="4" fillId="0" borderId="41" xfId="0" applyNumberFormat="1" applyFont="1" applyFill="1" applyBorder="1" applyAlignment="1">
      <alignment horizontal="center" vertical="center" wrapText="1"/>
    </xf>
    <xf numFmtId="164" fontId="4" fillId="0" borderId="42" xfId="0" applyNumberFormat="1" applyFont="1" applyFill="1" applyBorder="1" applyAlignment="1">
      <alignment horizontal="center" vertical="center" wrapText="1"/>
    </xf>
    <xf numFmtId="2" fontId="4" fillId="0" borderId="43" xfId="0" applyNumberFormat="1" applyFont="1" applyFill="1" applyBorder="1" applyAlignment="1">
      <alignment horizontal="center" vertical="center" wrapText="1"/>
    </xf>
    <xf numFmtId="2" fontId="4" fillId="0" borderId="44" xfId="0" applyNumberFormat="1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/>
    </xf>
    <xf numFmtId="0" fontId="4" fillId="5" borderId="12" xfId="0" applyFont="1" applyFill="1" applyBorder="1" applyAlignment="1">
      <alignment horizontal="center"/>
    </xf>
    <xf numFmtId="0" fontId="4" fillId="5" borderId="13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0" fontId="4" fillId="5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Кривошеино АИ-95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marker>
            <c:symbol val="circle"/>
            <c:size val="7"/>
            <c:spPr>
              <a:solidFill>
                <a:srgbClr val="4F81BD"/>
              </a:solidFill>
            </c:spPr>
          </c:marker>
          <c:dLbls>
            <c:txPr>
              <a:bodyPr/>
              <a:lstStyle/>
              <a:p>
                <a:pPr>
                  <a:defRPr sz="1200">
                    <a:latin typeface="+mj-lt"/>
                  </a:defRPr>
                </a:pPr>
                <a:endParaRPr lang="ru-RU"/>
              </a:p>
            </c:txPr>
            <c:dLblPos val="t"/>
            <c:showVal val="1"/>
          </c:dLbls>
          <c:cat>
            <c:numRef>
              <c:f>Кривошеино!$C$3:$BE$3</c:f>
              <c:numCache>
                <c:formatCode>dd/mm/yy;@</c:formatCode>
                <c:ptCount val="55"/>
                <c:pt idx="0">
                  <c:v>41722</c:v>
                </c:pt>
                <c:pt idx="1">
                  <c:v>41841</c:v>
                </c:pt>
                <c:pt idx="2">
                  <c:v>41848</c:v>
                </c:pt>
                <c:pt idx="3">
                  <c:v>41876</c:v>
                </c:pt>
                <c:pt idx="4">
                  <c:v>41890</c:v>
                </c:pt>
                <c:pt idx="5">
                  <c:v>41953</c:v>
                </c:pt>
                <c:pt idx="6">
                  <c:v>41988</c:v>
                </c:pt>
                <c:pt idx="7">
                  <c:v>42016</c:v>
                </c:pt>
                <c:pt idx="8">
                  <c:v>42170</c:v>
                </c:pt>
                <c:pt idx="9">
                  <c:v>42191</c:v>
                </c:pt>
                <c:pt idx="10">
                  <c:v>42198</c:v>
                </c:pt>
                <c:pt idx="11">
                  <c:v>42205</c:v>
                </c:pt>
                <c:pt idx="12">
                  <c:v>42219</c:v>
                </c:pt>
                <c:pt idx="13">
                  <c:v>42226</c:v>
                </c:pt>
                <c:pt idx="14">
                  <c:v>42233</c:v>
                </c:pt>
                <c:pt idx="15">
                  <c:v>42366</c:v>
                </c:pt>
                <c:pt idx="16">
                  <c:v>42457</c:v>
                </c:pt>
                <c:pt idx="17">
                  <c:v>42464</c:v>
                </c:pt>
                <c:pt idx="18">
                  <c:v>42471</c:v>
                </c:pt>
                <c:pt idx="19">
                  <c:v>42535</c:v>
                </c:pt>
                <c:pt idx="20">
                  <c:v>42548</c:v>
                </c:pt>
                <c:pt idx="21">
                  <c:v>42569</c:v>
                </c:pt>
                <c:pt idx="22">
                  <c:v>42730</c:v>
                </c:pt>
                <c:pt idx="23">
                  <c:v>42772</c:v>
                </c:pt>
                <c:pt idx="24">
                  <c:v>42779</c:v>
                </c:pt>
                <c:pt idx="25">
                  <c:v>42870</c:v>
                </c:pt>
                <c:pt idx="26">
                  <c:v>42891</c:v>
                </c:pt>
                <c:pt idx="27">
                  <c:v>43109</c:v>
                </c:pt>
                <c:pt idx="28">
                  <c:v>43206</c:v>
                </c:pt>
                <c:pt idx="29">
                  <c:v>43227</c:v>
                </c:pt>
                <c:pt idx="30">
                  <c:v>43241</c:v>
                </c:pt>
                <c:pt idx="31">
                  <c:v>43248</c:v>
                </c:pt>
                <c:pt idx="32">
                  <c:v>43528</c:v>
                </c:pt>
                <c:pt idx="33">
                  <c:v>43619</c:v>
                </c:pt>
                <c:pt idx="34">
                  <c:v>43850</c:v>
                </c:pt>
                <c:pt idx="35">
                  <c:v>44004</c:v>
                </c:pt>
                <c:pt idx="36">
                  <c:v>44018</c:v>
                </c:pt>
                <c:pt idx="37">
                  <c:v>44039</c:v>
                </c:pt>
                <c:pt idx="38">
                  <c:v>44088</c:v>
                </c:pt>
                <c:pt idx="39">
                  <c:v>44102</c:v>
                </c:pt>
                <c:pt idx="40">
                  <c:v>44217</c:v>
                </c:pt>
                <c:pt idx="41">
                  <c:v>44242</c:v>
                </c:pt>
                <c:pt idx="42">
                  <c:v>44264</c:v>
                </c:pt>
                <c:pt idx="43">
                  <c:v>44277</c:v>
                </c:pt>
                <c:pt idx="44">
                  <c:v>44291</c:v>
                </c:pt>
                <c:pt idx="45">
                  <c:v>44319</c:v>
                </c:pt>
                <c:pt idx="46">
                  <c:v>44354</c:v>
                </c:pt>
                <c:pt idx="47">
                  <c:v>44382</c:v>
                </c:pt>
                <c:pt idx="48">
                  <c:v>44424</c:v>
                </c:pt>
                <c:pt idx="49">
                  <c:v>44445</c:v>
                </c:pt>
                <c:pt idx="50">
                  <c:v>44487</c:v>
                </c:pt>
                <c:pt idx="51">
                  <c:v>44501</c:v>
                </c:pt>
                <c:pt idx="52">
                  <c:v>44522</c:v>
                </c:pt>
                <c:pt idx="53">
                  <c:v>44536</c:v>
                </c:pt>
                <c:pt idx="54">
                  <c:v>44558</c:v>
                </c:pt>
              </c:numCache>
            </c:numRef>
          </c:cat>
          <c:val>
            <c:numRef>
              <c:f>Кривошеино!$C$4:$BE$4</c:f>
              <c:numCache>
                <c:formatCode>0.00</c:formatCode>
                <c:ptCount val="55"/>
                <c:pt idx="0">
                  <c:v>32.4</c:v>
                </c:pt>
                <c:pt idx="1">
                  <c:v>32.700000000000003</c:v>
                </c:pt>
                <c:pt idx="2">
                  <c:v>32.9</c:v>
                </c:pt>
                <c:pt idx="3">
                  <c:v>33.4</c:v>
                </c:pt>
                <c:pt idx="4">
                  <c:v>33.6</c:v>
                </c:pt>
                <c:pt idx="5">
                  <c:v>34.1</c:v>
                </c:pt>
                <c:pt idx="6">
                  <c:v>33.799999999999997</c:v>
                </c:pt>
                <c:pt idx="7">
                  <c:v>33.4</c:v>
                </c:pt>
                <c:pt idx="8">
                  <c:v>33.700000000000003</c:v>
                </c:pt>
                <c:pt idx="9">
                  <c:v>34.299999999999997</c:v>
                </c:pt>
                <c:pt idx="10">
                  <c:v>34.6</c:v>
                </c:pt>
                <c:pt idx="11">
                  <c:v>34.9</c:v>
                </c:pt>
                <c:pt idx="12">
                  <c:v>35.4</c:v>
                </c:pt>
                <c:pt idx="13">
                  <c:v>35.9</c:v>
                </c:pt>
                <c:pt idx="14">
                  <c:v>36.1</c:v>
                </c:pt>
                <c:pt idx="15">
                  <c:v>35.85</c:v>
                </c:pt>
                <c:pt idx="16">
                  <c:v>36.25</c:v>
                </c:pt>
                <c:pt idx="17">
                  <c:v>36.549999999999997</c:v>
                </c:pt>
                <c:pt idx="18">
                  <c:v>36.75</c:v>
                </c:pt>
                <c:pt idx="19">
                  <c:v>37.25</c:v>
                </c:pt>
                <c:pt idx="20">
                  <c:v>37.549999999999997</c:v>
                </c:pt>
                <c:pt idx="21">
                  <c:v>37.85</c:v>
                </c:pt>
                <c:pt idx="22">
                  <c:v>37.85</c:v>
                </c:pt>
                <c:pt idx="23">
                  <c:v>38.049999999999997</c:v>
                </c:pt>
                <c:pt idx="24">
                  <c:v>38.35</c:v>
                </c:pt>
                <c:pt idx="25">
                  <c:v>38.549999999999997</c:v>
                </c:pt>
                <c:pt idx="26">
                  <c:v>39.15</c:v>
                </c:pt>
                <c:pt idx="27">
                  <c:v>39.950000000000003</c:v>
                </c:pt>
                <c:pt idx="28">
                  <c:v>40.049999999999997</c:v>
                </c:pt>
                <c:pt idx="29">
                  <c:v>40.75</c:v>
                </c:pt>
                <c:pt idx="30">
                  <c:v>41.65</c:v>
                </c:pt>
                <c:pt idx="31">
                  <c:v>42.85</c:v>
                </c:pt>
                <c:pt idx="32">
                  <c:v>43.55</c:v>
                </c:pt>
                <c:pt idx="33">
                  <c:v>43.75</c:v>
                </c:pt>
                <c:pt idx="34">
                  <c:v>43.95</c:v>
                </c:pt>
                <c:pt idx="35" formatCode="General">
                  <c:v>44.2</c:v>
                </c:pt>
                <c:pt idx="36" formatCode="General">
                  <c:v>44.35</c:v>
                </c:pt>
                <c:pt idx="37" formatCode="General">
                  <c:v>44.65</c:v>
                </c:pt>
                <c:pt idx="38" formatCode="General">
                  <c:v>44.85</c:v>
                </c:pt>
                <c:pt idx="39" formatCode="General">
                  <c:v>45.05</c:v>
                </c:pt>
                <c:pt idx="40" formatCode="General">
                  <c:v>45.35</c:v>
                </c:pt>
                <c:pt idx="41" formatCode="General">
                  <c:v>45.65</c:v>
                </c:pt>
                <c:pt idx="42" formatCode="General">
                  <c:v>45.95</c:v>
                </c:pt>
                <c:pt idx="43" formatCode="General">
                  <c:v>46.15</c:v>
                </c:pt>
                <c:pt idx="44" formatCode="General">
                  <c:v>46.55</c:v>
                </c:pt>
                <c:pt idx="45" formatCode="General">
                  <c:v>46.75</c:v>
                </c:pt>
                <c:pt idx="46" formatCode="General">
                  <c:v>47.05</c:v>
                </c:pt>
                <c:pt idx="47" formatCode="General">
                  <c:v>47.35</c:v>
                </c:pt>
                <c:pt idx="48" formatCode="General">
                  <c:v>47.75</c:v>
                </c:pt>
                <c:pt idx="49" formatCode="General">
                  <c:v>47.35</c:v>
                </c:pt>
                <c:pt idx="50" formatCode="General">
                  <c:v>47.65</c:v>
                </c:pt>
                <c:pt idx="51" formatCode="General">
                  <c:v>47.95</c:v>
                </c:pt>
                <c:pt idx="52" formatCode="General">
                  <c:v>48.15</c:v>
                </c:pt>
                <c:pt idx="53" formatCode="General">
                  <c:v>48.55</c:v>
                </c:pt>
                <c:pt idx="54" formatCode="General">
                  <c:v>48.85</c:v>
                </c:pt>
              </c:numCache>
            </c:numRef>
          </c:val>
        </c:ser>
        <c:marker val="1"/>
        <c:axId val="77843840"/>
        <c:axId val="77927552"/>
      </c:lineChart>
      <c:catAx>
        <c:axId val="77843840"/>
        <c:scaling>
          <c:orientation val="minMax"/>
        </c:scaling>
        <c:axPos val="b"/>
        <c:numFmt formatCode="dd/mm/yy;@" sourceLinked="0"/>
        <c:tickLblPos val="nextTo"/>
        <c:txPr>
          <a:bodyPr/>
          <a:lstStyle/>
          <a:p>
            <a:pPr>
              <a:defRPr sz="1050">
                <a:latin typeface="+mj-lt"/>
              </a:defRPr>
            </a:pPr>
            <a:endParaRPr lang="ru-RU"/>
          </a:p>
        </c:txPr>
        <c:crossAx val="77927552"/>
        <c:crosses val="autoZero"/>
        <c:lblAlgn val="ctr"/>
        <c:lblOffset val="100"/>
      </c:catAx>
      <c:valAx>
        <c:axId val="77927552"/>
        <c:scaling>
          <c:orientation val="minMax"/>
          <c:min val="25"/>
        </c:scaling>
        <c:axPos val="l"/>
        <c:majorGridlines>
          <c:spPr>
            <a:ln>
              <a:solidFill>
                <a:schemeClr val="accent3">
                  <a:lumMod val="20000"/>
                  <a:lumOff val="80000"/>
                </a:schemeClr>
              </a:solidFill>
            </a:ln>
          </c:spPr>
        </c:majorGridlines>
        <c:numFmt formatCode="0.00" sourceLinked="1"/>
        <c:tickLblPos val="nextTo"/>
        <c:crossAx val="77843840"/>
        <c:crosses val="autoZero"/>
        <c:crossBetween val="between"/>
      </c:valAx>
    </c:plotArea>
    <c:plotVisOnly val="1"/>
  </c:chart>
  <c:printSettings>
    <c:headerFooter/>
    <c:pageMargins b="0.750000000000003" l="0.70000000000000062" r="0.70000000000000062" t="0.750000000000003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Кривошеино АИ-92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marker>
            <c:symbol val="circle"/>
            <c:size val="7"/>
            <c:spPr>
              <a:solidFill>
                <a:srgbClr val="4F81BD"/>
              </a:solidFill>
            </c:spPr>
          </c:marker>
          <c:dLbls>
            <c:numFmt formatCode="_-* #,##0.00\ _₽_-;\-* #,##0.00\ _₽_-;_-* &quot;-&quot;??\ _₽_-;_-@_-" sourceLinked="0"/>
            <c:txPr>
              <a:bodyPr/>
              <a:lstStyle/>
              <a:p>
                <a:pPr>
                  <a:defRPr sz="1200">
                    <a:latin typeface="+mj-lt"/>
                  </a:defRPr>
                </a:pPr>
                <a:endParaRPr lang="ru-RU"/>
              </a:p>
            </c:txPr>
            <c:dLblPos val="t"/>
            <c:showVal val="1"/>
            <c:separator>
</c:separator>
          </c:dLbls>
          <c:cat>
            <c:numRef>
              <c:f>Кривошеино!$C$6:$BG$6</c:f>
              <c:numCache>
                <c:formatCode>dd/mm/yy;@</c:formatCode>
                <c:ptCount val="57"/>
                <c:pt idx="0">
                  <c:v>41722</c:v>
                </c:pt>
                <c:pt idx="1">
                  <c:v>41841</c:v>
                </c:pt>
                <c:pt idx="2">
                  <c:v>41848</c:v>
                </c:pt>
                <c:pt idx="3">
                  <c:v>41890</c:v>
                </c:pt>
                <c:pt idx="4">
                  <c:v>41953</c:v>
                </c:pt>
                <c:pt idx="5">
                  <c:v>42016</c:v>
                </c:pt>
                <c:pt idx="6">
                  <c:v>42170</c:v>
                </c:pt>
                <c:pt idx="7">
                  <c:v>42184</c:v>
                </c:pt>
                <c:pt idx="8">
                  <c:v>42191</c:v>
                </c:pt>
                <c:pt idx="9">
                  <c:v>42198</c:v>
                </c:pt>
                <c:pt idx="10">
                  <c:v>42219</c:v>
                </c:pt>
                <c:pt idx="11">
                  <c:v>42226</c:v>
                </c:pt>
                <c:pt idx="12">
                  <c:v>42233</c:v>
                </c:pt>
                <c:pt idx="13">
                  <c:v>42247</c:v>
                </c:pt>
                <c:pt idx="14">
                  <c:v>42359</c:v>
                </c:pt>
                <c:pt idx="15">
                  <c:v>42366</c:v>
                </c:pt>
                <c:pt idx="16">
                  <c:v>42450</c:v>
                </c:pt>
                <c:pt idx="17">
                  <c:v>42464</c:v>
                </c:pt>
                <c:pt idx="18">
                  <c:v>42478</c:v>
                </c:pt>
                <c:pt idx="19">
                  <c:v>42535</c:v>
                </c:pt>
                <c:pt idx="20">
                  <c:v>42548</c:v>
                </c:pt>
                <c:pt idx="21">
                  <c:v>42569</c:v>
                </c:pt>
                <c:pt idx="22">
                  <c:v>42653</c:v>
                </c:pt>
                <c:pt idx="23">
                  <c:v>42758</c:v>
                </c:pt>
                <c:pt idx="24">
                  <c:v>42779</c:v>
                </c:pt>
                <c:pt idx="25">
                  <c:v>42870</c:v>
                </c:pt>
                <c:pt idx="26">
                  <c:v>42891</c:v>
                </c:pt>
                <c:pt idx="27">
                  <c:v>42899</c:v>
                </c:pt>
                <c:pt idx="28">
                  <c:v>42912</c:v>
                </c:pt>
                <c:pt idx="29">
                  <c:v>43109</c:v>
                </c:pt>
                <c:pt idx="30">
                  <c:v>43206</c:v>
                </c:pt>
                <c:pt idx="31">
                  <c:v>43227</c:v>
                </c:pt>
                <c:pt idx="32">
                  <c:v>43241</c:v>
                </c:pt>
                <c:pt idx="33">
                  <c:v>43248</c:v>
                </c:pt>
                <c:pt idx="34">
                  <c:v>43528</c:v>
                </c:pt>
                <c:pt idx="35">
                  <c:v>43619</c:v>
                </c:pt>
                <c:pt idx="36">
                  <c:v>44004</c:v>
                </c:pt>
                <c:pt idx="37">
                  <c:v>44018</c:v>
                </c:pt>
                <c:pt idx="38">
                  <c:v>44039</c:v>
                </c:pt>
                <c:pt idx="39">
                  <c:v>44088</c:v>
                </c:pt>
                <c:pt idx="40">
                  <c:v>44102</c:v>
                </c:pt>
                <c:pt idx="41">
                  <c:v>44207</c:v>
                </c:pt>
                <c:pt idx="42">
                  <c:v>44221</c:v>
                </c:pt>
                <c:pt idx="43">
                  <c:v>44242</c:v>
                </c:pt>
                <c:pt idx="44">
                  <c:v>44264</c:v>
                </c:pt>
                <c:pt idx="45">
                  <c:v>44277</c:v>
                </c:pt>
                <c:pt idx="46">
                  <c:v>44291</c:v>
                </c:pt>
                <c:pt idx="47">
                  <c:v>44319</c:v>
                </c:pt>
                <c:pt idx="48">
                  <c:v>44354</c:v>
                </c:pt>
                <c:pt idx="49">
                  <c:v>44382</c:v>
                </c:pt>
                <c:pt idx="50">
                  <c:v>44424</c:v>
                </c:pt>
                <c:pt idx="51">
                  <c:v>44445</c:v>
                </c:pt>
                <c:pt idx="52">
                  <c:v>44487</c:v>
                </c:pt>
                <c:pt idx="53">
                  <c:v>44501</c:v>
                </c:pt>
                <c:pt idx="54">
                  <c:v>44522</c:v>
                </c:pt>
                <c:pt idx="55">
                  <c:v>44536</c:v>
                </c:pt>
                <c:pt idx="56">
                  <c:v>44558</c:v>
                </c:pt>
              </c:numCache>
            </c:numRef>
          </c:cat>
          <c:val>
            <c:numRef>
              <c:f>Кривошеино!$C$7:$BG$7</c:f>
              <c:numCache>
                <c:formatCode>0.00</c:formatCode>
                <c:ptCount val="57"/>
                <c:pt idx="0">
                  <c:v>29.9</c:v>
                </c:pt>
                <c:pt idx="1">
                  <c:v>30.2</c:v>
                </c:pt>
                <c:pt idx="2">
                  <c:v>30.4</c:v>
                </c:pt>
                <c:pt idx="3">
                  <c:v>30.6</c:v>
                </c:pt>
                <c:pt idx="4">
                  <c:v>31.1</c:v>
                </c:pt>
                <c:pt idx="5">
                  <c:v>30.6</c:v>
                </c:pt>
                <c:pt idx="6">
                  <c:v>30.9</c:v>
                </c:pt>
                <c:pt idx="7">
                  <c:v>31.2</c:v>
                </c:pt>
                <c:pt idx="8">
                  <c:v>31.8</c:v>
                </c:pt>
                <c:pt idx="9">
                  <c:v>32.049999999999997</c:v>
                </c:pt>
                <c:pt idx="10">
                  <c:v>32.35</c:v>
                </c:pt>
                <c:pt idx="11">
                  <c:v>32.65</c:v>
                </c:pt>
                <c:pt idx="12">
                  <c:v>32.85</c:v>
                </c:pt>
                <c:pt idx="13">
                  <c:v>33.15</c:v>
                </c:pt>
                <c:pt idx="14">
                  <c:v>32.9</c:v>
                </c:pt>
                <c:pt idx="15">
                  <c:v>32.700000000000003</c:v>
                </c:pt>
                <c:pt idx="16">
                  <c:v>33</c:v>
                </c:pt>
                <c:pt idx="17">
                  <c:v>33.799999999999997</c:v>
                </c:pt>
                <c:pt idx="18">
                  <c:v>34.200000000000003</c:v>
                </c:pt>
                <c:pt idx="19">
                  <c:v>34.700000000000003</c:v>
                </c:pt>
                <c:pt idx="20">
                  <c:v>35</c:v>
                </c:pt>
                <c:pt idx="21">
                  <c:v>35.299999999999997</c:v>
                </c:pt>
                <c:pt idx="22">
                  <c:v>35.1</c:v>
                </c:pt>
                <c:pt idx="23">
                  <c:v>35.299999999999997</c:v>
                </c:pt>
                <c:pt idx="24">
                  <c:v>35.6</c:v>
                </c:pt>
                <c:pt idx="25">
                  <c:v>35.799999999999997</c:v>
                </c:pt>
                <c:pt idx="26">
                  <c:v>36.4</c:v>
                </c:pt>
                <c:pt idx="27">
                  <c:v>36.700000000000003</c:v>
                </c:pt>
                <c:pt idx="28">
                  <c:v>37</c:v>
                </c:pt>
                <c:pt idx="29">
                  <c:v>37.9</c:v>
                </c:pt>
                <c:pt idx="30">
                  <c:v>38.1</c:v>
                </c:pt>
                <c:pt idx="31">
                  <c:v>38.799999999999997</c:v>
                </c:pt>
                <c:pt idx="32">
                  <c:v>39.700000000000003</c:v>
                </c:pt>
                <c:pt idx="33">
                  <c:v>40.9</c:v>
                </c:pt>
                <c:pt idx="34">
                  <c:v>41.25</c:v>
                </c:pt>
                <c:pt idx="35">
                  <c:v>41.45</c:v>
                </c:pt>
                <c:pt idx="36">
                  <c:v>41.7</c:v>
                </c:pt>
                <c:pt idx="37">
                  <c:v>41.85</c:v>
                </c:pt>
                <c:pt idx="38">
                  <c:v>42.05</c:v>
                </c:pt>
                <c:pt idx="39">
                  <c:v>42.25</c:v>
                </c:pt>
                <c:pt idx="40">
                  <c:v>42.45</c:v>
                </c:pt>
                <c:pt idx="41">
                  <c:v>42.55</c:v>
                </c:pt>
                <c:pt idx="42">
                  <c:v>42.85</c:v>
                </c:pt>
                <c:pt idx="43">
                  <c:v>43.15</c:v>
                </c:pt>
                <c:pt idx="44">
                  <c:v>43.45</c:v>
                </c:pt>
                <c:pt idx="45">
                  <c:v>43.65</c:v>
                </c:pt>
                <c:pt idx="46">
                  <c:v>44.05</c:v>
                </c:pt>
                <c:pt idx="47">
                  <c:v>44.2</c:v>
                </c:pt>
                <c:pt idx="48">
                  <c:v>44.5</c:v>
                </c:pt>
                <c:pt idx="49">
                  <c:v>44.8</c:v>
                </c:pt>
                <c:pt idx="50">
                  <c:v>45.1</c:v>
                </c:pt>
                <c:pt idx="51">
                  <c:v>44.7</c:v>
                </c:pt>
                <c:pt idx="52">
                  <c:v>45</c:v>
                </c:pt>
                <c:pt idx="53">
                  <c:v>45.3</c:v>
                </c:pt>
                <c:pt idx="54">
                  <c:v>45.5</c:v>
                </c:pt>
                <c:pt idx="55">
                  <c:v>45.9</c:v>
                </c:pt>
                <c:pt idx="56">
                  <c:v>46.2</c:v>
                </c:pt>
              </c:numCache>
            </c:numRef>
          </c:val>
        </c:ser>
        <c:marker val="1"/>
        <c:axId val="78918784"/>
        <c:axId val="78920320"/>
      </c:lineChart>
      <c:catAx>
        <c:axId val="78918784"/>
        <c:scaling>
          <c:orientation val="minMax"/>
        </c:scaling>
        <c:axPos val="b"/>
        <c:numFmt formatCode="dd/mm/yy;@" sourceLinked="0"/>
        <c:tickLblPos val="nextTo"/>
        <c:txPr>
          <a:bodyPr/>
          <a:lstStyle/>
          <a:p>
            <a:pPr>
              <a:defRPr sz="1050">
                <a:latin typeface="+mj-lt"/>
              </a:defRPr>
            </a:pPr>
            <a:endParaRPr lang="ru-RU"/>
          </a:p>
        </c:txPr>
        <c:crossAx val="78920320"/>
        <c:crosses val="autoZero"/>
        <c:lblAlgn val="ctr"/>
        <c:lblOffset val="100"/>
      </c:catAx>
      <c:valAx>
        <c:axId val="78920320"/>
        <c:scaling>
          <c:orientation val="minMax"/>
          <c:min val="27"/>
        </c:scaling>
        <c:axPos val="l"/>
        <c:majorGridlines>
          <c:spPr>
            <a:ln>
              <a:solidFill>
                <a:schemeClr val="accent3">
                  <a:lumMod val="20000"/>
                  <a:lumOff val="80000"/>
                </a:schemeClr>
              </a:solidFill>
            </a:ln>
          </c:spPr>
        </c:majorGridlines>
        <c:numFmt formatCode="0.00" sourceLinked="1"/>
        <c:tickLblPos val="nextTo"/>
        <c:crossAx val="78918784"/>
        <c:crosses val="autoZero"/>
        <c:crossBetween val="between"/>
      </c:valAx>
    </c:plotArea>
    <c:plotVisOnly val="1"/>
  </c:chart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Кривошеино (Дизельное</a:t>
            </a:r>
            <a:r>
              <a:rPr lang="ru-RU" baseline="0"/>
              <a:t> топливо)</a:t>
            </a:r>
            <a:endParaRPr lang="ru-RU"/>
          </a:p>
        </c:rich>
      </c:tx>
      <c:layout/>
    </c:title>
    <c:plotArea>
      <c:layout/>
      <c:lineChart>
        <c:grouping val="standard"/>
        <c:ser>
          <c:idx val="0"/>
          <c:order val="0"/>
          <c:marker>
            <c:symbol val="circle"/>
            <c:size val="7"/>
            <c:spPr>
              <a:solidFill>
                <a:srgbClr val="4F81BD"/>
              </a:solidFill>
            </c:spPr>
          </c:marker>
          <c:dLbls>
            <c:numFmt formatCode="_-* #,##0.00\ _₽_-;\-* #,##0.00\ _₽_-;_-* &quot;-&quot;??\ _₽_-;_-@_-" sourceLinked="0"/>
            <c:txPr>
              <a:bodyPr/>
              <a:lstStyle/>
              <a:p>
                <a:pPr>
                  <a:defRPr sz="1200">
                    <a:latin typeface="+mj-lt"/>
                  </a:defRPr>
                </a:pPr>
                <a:endParaRPr lang="ru-RU"/>
              </a:p>
            </c:txPr>
            <c:dLblPos val="t"/>
            <c:showVal val="1"/>
            <c:separator>
</c:separator>
          </c:dLbls>
          <c:cat>
            <c:numRef>
              <c:f>Кривошеино!$C$9:$AX$9</c:f>
              <c:numCache>
                <c:formatCode>dd/mm/yy;@</c:formatCode>
                <c:ptCount val="48"/>
                <c:pt idx="0">
                  <c:v>41722</c:v>
                </c:pt>
                <c:pt idx="1">
                  <c:v>41948</c:v>
                </c:pt>
                <c:pt idx="2">
                  <c:v>41988</c:v>
                </c:pt>
                <c:pt idx="3">
                  <c:v>41995</c:v>
                </c:pt>
                <c:pt idx="4">
                  <c:v>42324</c:v>
                </c:pt>
                <c:pt idx="5">
                  <c:v>42338</c:v>
                </c:pt>
                <c:pt idx="6">
                  <c:v>42366</c:v>
                </c:pt>
                <c:pt idx="7">
                  <c:v>42380</c:v>
                </c:pt>
                <c:pt idx="8">
                  <c:v>42424</c:v>
                </c:pt>
                <c:pt idx="9">
                  <c:v>42485</c:v>
                </c:pt>
                <c:pt idx="10">
                  <c:v>42535</c:v>
                </c:pt>
                <c:pt idx="11">
                  <c:v>42590</c:v>
                </c:pt>
                <c:pt idx="12">
                  <c:v>42653</c:v>
                </c:pt>
                <c:pt idx="13">
                  <c:v>42681</c:v>
                </c:pt>
                <c:pt idx="14">
                  <c:v>42730</c:v>
                </c:pt>
                <c:pt idx="15">
                  <c:v>42779</c:v>
                </c:pt>
                <c:pt idx="16">
                  <c:v>42800</c:v>
                </c:pt>
                <c:pt idx="17">
                  <c:v>42870</c:v>
                </c:pt>
                <c:pt idx="18">
                  <c:v>42891</c:v>
                </c:pt>
                <c:pt idx="19">
                  <c:v>42899</c:v>
                </c:pt>
                <c:pt idx="20">
                  <c:v>42912</c:v>
                </c:pt>
                <c:pt idx="21">
                  <c:v>43109</c:v>
                </c:pt>
                <c:pt idx="22">
                  <c:v>43199</c:v>
                </c:pt>
                <c:pt idx="23">
                  <c:v>43206</c:v>
                </c:pt>
                <c:pt idx="24">
                  <c:v>43227</c:v>
                </c:pt>
                <c:pt idx="25">
                  <c:v>43241</c:v>
                </c:pt>
                <c:pt idx="26">
                  <c:v>43248</c:v>
                </c:pt>
                <c:pt idx="27">
                  <c:v>43423</c:v>
                </c:pt>
                <c:pt idx="28">
                  <c:v>43474</c:v>
                </c:pt>
                <c:pt idx="29">
                  <c:v>43619</c:v>
                </c:pt>
                <c:pt idx="30">
                  <c:v>43850</c:v>
                </c:pt>
                <c:pt idx="31">
                  <c:v>43864</c:v>
                </c:pt>
                <c:pt idx="32">
                  <c:v>43878</c:v>
                </c:pt>
                <c:pt idx="33">
                  <c:v>44018</c:v>
                </c:pt>
                <c:pt idx="34">
                  <c:v>44123</c:v>
                </c:pt>
                <c:pt idx="35">
                  <c:v>44158</c:v>
                </c:pt>
                <c:pt idx="36">
                  <c:v>44242</c:v>
                </c:pt>
                <c:pt idx="37">
                  <c:v>44270</c:v>
                </c:pt>
                <c:pt idx="38">
                  <c:v>44291</c:v>
                </c:pt>
                <c:pt idx="39">
                  <c:v>44382</c:v>
                </c:pt>
                <c:pt idx="40">
                  <c:v>44403</c:v>
                </c:pt>
                <c:pt idx="41">
                  <c:v>44445</c:v>
                </c:pt>
                <c:pt idx="42">
                  <c:v>44487</c:v>
                </c:pt>
                <c:pt idx="43">
                  <c:v>44501</c:v>
                </c:pt>
                <c:pt idx="44">
                  <c:v>44522</c:v>
                </c:pt>
                <c:pt idx="45">
                  <c:v>44536</c:v>
                </c:pt>
                <c:pt idx="46">
                  <c:v>44543</c:v>
                </c:pt>
                <c:pt idx="47">
                  <c:v>44550</c:v>
                </c:pt>
              </c:numCache>
            </c:numRef>
          </c:cat>
          <c:val>
            <c:numRef>
              <c:f>Кривошеино!$C$10:$AX$10</c:f>
              <c:numCache>
                <c:formatCode>0.00</c:formatCode>
                <c:ptCount val="48"/>
                <c:pt idx="0">
                  <c:v>33.200000000000003</c:v>
                </c:pt>
                <c:pt idx="1">
                  <c:v>36.200000000000003</c:v>
                </c:pt>
                <c:pt idx="2">
                  <c:v>35.200000000000003</c:v>
                </c:pt>
                <c:pt idx="3">
                  <c:v>34.700000000000003</c:v>
                </c:pt>
                <c:pt idx="4">
                  <c:v>36.700000000000003</c:v>
                </c:pt>
                <c:pt idx="5">
                  <c:v>37.700000000000003</c:v>
                </c:pt>
                <c:pt idx="6">
                  <c:v>37.5</c:v>
                </c:pt>
                <c:pt idx="7">
                  <c:v>37</c:v>
                </c:pt>
                <c:pt idx="8">
                  <c:v>36.700000000000003</c:v>
                </c:pt>
                <c:pt idx="9">
                  <c:v>36.4</c:v>
                </c:pt>
                <c:pt idx="10">
                  <c:v>36.700000000000003</c:v>
                </c:pt>
                <c:pt idx="11">
                  <c:v>36.5</c:v>
                </c:pt>
                <c:pt idx="12">
                  <c:v>36.200000000000003</c:v>
                </c:pt>
                <c:pt idx="13">
                  <c:v>37.299999999999997</c:v>
                </c:pt>
                <c:pt idx="14">
                  <c:v>37.799999999999997</c:v>
                </c:pt>
                <c:pt idx="15">
                  <c:v>38.1</c:v>
                </c:pt>
                <c:pt idx="16">
                  <c:v>37.9</c:v>
                </c:pt>
                <c:pt idx="17">
                  <c:v>37.4</c:v>
                </c:pt>
                <c:pt idx="18">
                  <c:v>38.4</c:v>
                </c:pt>
                <c:pt idx="19">
                  <c:v>38.700000000000003</c:v>
                </c:pt>
                <c:pt idx="20">
                  <c:v>39</c:v>
                </c:pt>
                <c:pt idx="21">
                  <c:v>42.15</c:v>
                </c:pt>
                <c:pt idx="22">
                  <c:v>42.35</c:v>
                </c:pt>
                <c:pt idx="23">
                  <c:v>42.55</c:v>
                </c:pt>
                <c:pt idx="24">
                  <c:v>43.75</c:v>
                </c:pt>
                <c:pt idx="25">
                  <c:v>44.15</c:v>
                </c:pt>
                <c:pt idx="26">
                  <c:v>45.35</c:v>
                </c:pt>
                <c:pt idx="27">
                  <c:v>47.35</c:v>
                </c:pt>
                <c:pt idx="28">
                  <c:v>48.15</c:v>
                </c:pt>
                <c:pt idx="29">
                  <c:v>47.1</c:v>
                </c:pt>
                <c:pt idx="30">
                  <c:v>49.75</c:v>
                </c:pt>
                <c:pt idx="31">
                  <c:v>49.95</c:v>
                </c:pt>
                <c:pt idx="32">
                  <c:v>50.15</c:v>
                </c:pt>
                <c:pt idx="33">
                  <c:v>50.4</c:v>
                </c:pt>
                <c:pt idx="34">
                  <c:v>50.9</c:v>
                </c:pt>
                <c:pt idx="35">
                  <c:v>51.2</c:v>
                </c:pt>
                <c:pt idx="36">
                  <c:v>51.5</c:v>
                </c:pt>
                <c:pt idx="37">
                  <c:v>51.8</c:v>
                </c:pt>
                <c:pt idx="38">
                  <c:v>52.1</c:v>
                </c:pt>
                <c:pt idx="39">
                  <c:v>52.3</c:v>
                </c:pt>
                <c:pt idx="40">
                  <c:v>52.5</c:v>
                </c:pt>
                <c:pt idx="41">
                  <c:v>52.35</c:v>
                </c:pt>
                <c:pt idx="42">
                  <c:v>52.65</c:v>
                </c:pt>
                <c:pt idx="43">
                  <c:v>54.25</c:v>
                </c:pt>
                <c:pt idx="44">
                  <c:v>54.65</c:v>
                </c:pt>
                <c:pt idx="45">
                  <c:v>55.05</c:v>
                </c:pt>
                <c:pt idx="46">
                  <c:v>55.45</c:v>
                </c:pt>
                <c:pt idx="47">
                  <c:v>55.75</c:v>
                </c:pt>
              </c:numCache>
            </c:numRef>
          </c:val>
        </c:ser>
        <c:marker val="1"/>
        <c:axId val="79535488"/>
        <c:axId val="79549568"/>
      </c:lineChart>
      <c:catAx>
        <c:axId val="79535488"/>
        <c:scaling>
          <c:orientation val="minMax"/>
        </c:scaling>
        <c:axPos val="b"/>
        <c:numFmt formatCode="dd/mm/yy;@" sourceLinked="0"/>
        <c:tickLblPos val="nextTo"/>
        <c:txPr>
          <a:bodyPr/>
          <a:lstStyle/>
          <a:p>
            <a:pPr>
              <a:defRPr sz="1050">
                <a:latin typeface="+mj-lt"/>
              </a:defRPr>
            </a:pPr>
            <a:endParaRPr lang="ru-RU"/>
          </a:p>
        </c:txPr>
        <c:crossAx val="79549568"/>
        <c:crosses val="autoZero"/>
        <c:lblAlgn val="ctr"/>
        <c:lblOffset val="100"/>
      </c:catAx>
      <c:valAx>
        <c:axId val="79549568"/>
        <c:scaling>
          <c:orientation val="minMax"/>
          <c:min val="31"/>
        </c:scaling>
        <c:axPos val="l"/>
        <c:majorGridlines>
          <c:spPr>
            <a:ln>
              <a:solidFill>
                <a:schemeClr val="accent3">
                  <a:lumMod val="20000"/>
                  <a:lumOff val="80000"/>
                </a:schemeClr>
              </a:solidFill>
            </a:ln>
          </c:spPr>
        </c:majorGridlines>
        <c:numFmt formatCode="0.00" sourceLinked="1"/>
        <c:tickLblPos val="nextTo"/>
        <c:crossAx val="79535488"/>
        <c:crosses val="autoZero"/>
        <c:crossBetween val="between"/>
      </c:valAx>
    </c:plotArea>
    <c:plotVisOnly val="1"/>
  </c:chart>
  <c:printSettings>
    <c:headerFooter/>
    <c:pageMargins b="0.75000000000000344" l="0.70000000000000062" r="0.70000000000000062" t="0.75000000000000344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9527</xdr:rowOff>
    </xdr:from>
    <xdr:to>
      <xdr:col>52</xdr:col>
      <xdr:colOff>576204</xdr:colOff>
      <xdr:row>35</xdr:row>
      <xdr:rowOff>115170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261944</xdr:colOff>
      <xdr:row>24</xdr:row>
      <xdr:rowOff>154771</xdr:rowOff>
    </xdr:from>
    <xdr:to>
      <xdr:col>8</xdr:col>
      <xdr:colOff>261944</xdr:colOff>
      <xdr:row>33</xdr:row>
      <xdr:rowOff>23427</xdr:rowOff>
    </xdr:to>
    <xdr:cxnSp macro="">
      <xdr:nvCxnSpPr>
        <xdr:cNvPr id="6" name="Прямая соединительная линия 5"/>
        <xdr:cNvCxnSpPr/>
      </xdr:nvCxnSpPr>
      <xdr:spPr>
        <a:xfrm rot="5400000">
          <a:off x="3869725" y="5179021"/>
          <a:ext cx="1476000" cy="0"/>
        </a:xfrm>
        <a:prstGeom prst="line">
          <a:avLst/>
        </a:prstGeom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500078</xdr:colOff>
      <xdr:row>22</xdr:row>
      <xdr:rowOff>107145</xdr:rowOff>
    </xdr:from>
    <xdr:to>
      <xdr:col>16</xdr:col>
      <xdr:colOff>500078</xdr:colOff>
      <xdr:row>33</xdr:row>
      <xdr:rowOff>14614</xdr:rowOff>
    </xdr:to>
    <xdr:cxnSp macro="">
      <xdr:nvCxnSpPr>
        <xdr:cNvPr id="11" name="Прямая соединительная линия 10"/>
        <xdr:cNvCxnSpPr/>
      </xdr:nvCxnSpPr>
      <xdr:spPr>
        <a:xfrm rot="5400000">
          <a:off x="8767609" y="4972208"/>
          <a:ext cx="1872000" cy="0"/>
        </a:xfrm>
        <a:prstGeom prst="line">
          <a:avLst/>
        </a:prstGeom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22</xdr:col>
      <xdr:colOff>559615</xdr:colOff>
      <xdr:row>20</xdr:row>
      <xdr:rowOff>130957</xdr:rowOff>
    </xdr:from>
    <xdr:to>
      <xdr:col>22</xdr:col>
      <xdr:colOff>559615</xdr:colOff>
      <xdr:row>33</xdr:row>
      <xdr:rowOff>5238</xdr:rowOff>
    </xdr:to>
    <xdr:cxnSp macro="">
      <xdr:nvCxnSpPr>
        <xdr:cNvPr id="5" name="Прямая соединительная линия 4"/>
        <xdr:cNvCxnSpPr/>
      </xdr:nvCxnSpPr>
      <xdr:spPr>
        <a:xfrm rot="5400000">
          <a:off x="12558490" y="4800832"/>
          <a:ext cx="2196000" cy="0"/>
        </a:xfrm>
        <a:prstGeom prst="line">
          <a:avLst/>
        </a:prstGeom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31</xdr:col>
      <xdr:colOff>189926</xdr:colOff>
      <xdr:row>15</xdr:row>
      <xdr:rowOff>107141</xdr:rowOff>
    </xdr:from>
    <xdr:to>
      <xdr:col>31</xdr:col>
      <xdr:colOff>189926</xdr:colOff>
      <xdr:row>33</xdr:row>
      <xdr:rowOff>24453</xdr:rowOff>
    </xdr:to>
    <xdr:sp macro="" textlink="">
      <xdr:nvSpPr>
        <xdr:cNvPr id="10" name="Прямая соединительная линия 9"/>
        <xdr:cNvSpPr/>
      </xdr:nvSpPr>
      <xdr:spPr>
        <a:xfrm rot="5400000" flipH="1">
          <a:off x="17185770" y="4352047"/>
          <a:ext cx="3132000" cy="0"/>
        </a:xfrm>
        <a:prstGeom prst="line">
          <a:avLst/>
        </a:prstGeom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  <xdr:txBody>
        <a:bodyPr wrap="square"/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0.4974</cdr:x>
      <cdr:y>0.51986</cdr:y>
    </cdr:from>
    <cdr:to>
      <cdr:x>0.4974</cdr:x>
      <cdr:y>0.92777</cdr:y>
    </cdr:to>
    <cdr:sp macro="" textlink="">
      <cdr:nvSpPr>
        <cdr:cNvPr id="4" name="Прямая соединительная линия 3"/>
        <cdr:cNvSpPr/>
      </cdr:nvSpPr>
      <cdr:spPr>
        <a:xfrm xmlns:a="http://schemas.openxmlformats.org/drawingml/2006/main" rot="5400000" flipV="1">
          <a:off x="14549707" y="4471610"/>
          <a:ext cx="2520000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2">
          <a:schemeClr val="accent4"/>
        </a:lnRef>
        <a:fillRef xmlns:a="http://schemas.openxmlformats.org/drawingml/2006/main" idx="0">
          <a:schemeClr val="accent4"/>
        </a:fillRef>
        <a:effectRef xmlns:a="http://schemas.openxmlformats.org/drawingml/2006/main" idx="1">
          <a:schemeClr val="accent4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ru-RU"/>
        </a:p>
      </cdr:txBody>
    </cdr:sp>
  </cdr:relSizeAnchor>
  <cdr:relSizeAnchor xmlns:cdr="http://schemas.openxmlformats.org/drawingml/2006/chartDrawing">
    <cdr:from>
      <cdr:x>0.62177</cdr:x>
      <cdr:y>0.40202</cdr:y>
    </cdr:from>
    <cdr:to>
      <cdr:x>0.62177</cdr:x>
      <cdr:y>0.92648</cdr:y>
    </cdr:to>
    <cdr:sp macro="" textlink="">
      <cdr:nvSpPr>
        <cdr:cNvPr id="5" name="Прямая соединительная линия 4"/>
        <cdr:cNvSpPr/>
      </cdr:nvSpPr>
      <cdr:spPr>
        <a:xfrm xmlns:a="http://schemas.openxmlformats.org/drawingml/2006/main" rot="5400000" flipH="1" flipV="1">
          <a:off x="18143008" y="4103608"/>
          <a:ext cx="3240000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2">
          <a:schemeClr val="accent4"/>
        </a:lnRef>
        <a:fillRef xmlns:a="http://schemas.openxmlformats.org/drawingml/2006/main" idx="0">
          <a:schemeClr val="accent4"/>
        </a:fillRef>
        <a:effectRef xmlns:a="http://schemas.openxmlformats.org/drawingml/2006/main" idx="1">
          <a:schemeClr val="accent4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ru-RU"/>
        </a:p>
      </cdr:txBody>
    </cdr:sp>
  </cdr:relSizeAnchor>
  <cdr:relSizeAnchor xmlns:cdr="http://schemas.openxmlformats.org/drawingml/2006/chartDrawing">
    <cdr:from>
      <cdr:x>0.72889</cdr:x>
      <cdr:y>0.36169</cdr:y>
    </cdr:from>
    <cdr:to>
      <cdr:x>0.72889</cdr:x>
      <cdr:y>0.92694</cdr:y>
    </cdr:to>
    <cdr:sp macro="" textlink="">
      <cdr:nvSpPr>
        <cdr:cNvPr id="7" name="Прямая соединительная линия 6"/>
        <cdr:cNvSpPr/>
      </cdr:nvSpPr>
      <cdr:spPr>
        <a:xfrm xmlns:a="http://schemas.openxmlformats.org/drawingml/2006/main" rot="5400000" flipH="1">
          <a:off x="21421639" y="3980452"/>
          <a:ext cx="3492000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2">
          <a:schemeClr val="accent4"/>
        </a:lnRef>
        <a:fillRef xmlns:a="http://schemas.openxmlformats.org/drawingml/2006/main" idx="0">
          <a:schemeClr val="accent4"/>
        </a:fillRef>
        <a:effectRef xmlns:a="http://schemas.openxmlformats.org/drawingml/2006/main" idx="1">
          <a:schemeClr val="accent4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ru-RU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1</xdr:row>
      <xdr:rowOff>9524</xdr:rowOff>
    </xdr:from>
    <xdr:to>
      <xdr:col>53</xdr:col>
      <xdr:colOff>584118</xdr:colOff>
      <xdr:row>37</xdr:row>
      <xdr:rowOff>60149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307187</xdr:colOff>
      <xdr:row>30</xdr:row>
      <xdr:rowOff>55665</xdr:rowOff>
    </xdr:from>
    <xdr:to>
      <xdr:col>6</xdr:col>
      <xdr:colOff>307187</xdr:colOff>
      <xdr:row>34</xdr:row>
      <xdr:rowOff>169290</xdr:rowOff>
    </xdr:to>
    <xdr:cxnSp macro="">
      <xdr:nvCxnSpPr>
        <xdr:cNvPr id="7" name="Прямая соединительная линия 6"/>
        <xdr:cNvCxnSpPr/>
      </xdr:nvCxnSpPr>
      <xdr:spPr>
        <a:xfrm rot="16200000" flipH="1">
          <a:off x="3024531" y="5827478"/>
          <a:ext cx="828000" cy="0"/>
        </a:xfrm>
        <a:prstGeom prst="line">
          <a:avLst/>
        </a:prstGeom>
        <a:ln/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361951</xdr:colOff>
      <xdr:row>27</xdr:row>
      <xdr:rowOff>142870</xdr:rowOff>
    </xdr:from>
    <xdr:to>
      <xdr:col>16</xdr:col>
      <xdr:colOff>361951</xdr:colOff>
      <xdr:row>34</xdr:row>
      <xdr:rowOff>152713</xdr:rowOff>
    </xdr:to>
    <xdr:cxnSp macro="">
      <xdr:nvCxnSpPr>
        <xdr:cNvPr id="9" name="Прямая соединительная линия 8"/>
        <xdr:cNvCxnSpPr/>
      </xdr:nvCxnSpPr>
      <xdr:spPr>
        <a:xfrm rot="5400000">
          <a:off x="8935482" y="5594901"/>
          <a:ext cx="1260000" cy="0"/>
        </a:xfrm>
        <a:prstGeom prst="line">
          <a:avLst/>
        </a:prstGeom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22</xdr:col>
      <xdr:colOff>359570</xdr:colOff>
      <xdr:row>24</xdr:row>
      <xdr:rowOff>126155</xdr:rowOff>
    </xdr:from>
    <xdr:to>
      <xdr:col>22</xdr:col>
      <xdr:colOff>359570</xdr:colOff>
      <xdr:row>34</xdr:row>
      <xdr:rowOff>176217</xdr:rowOff>
    </xdr:to>
    <xdr:cxnSp macro="">
      <xdr:nvCxnSpPr>
        <xdr:cNvPr id="11" name="Прямая соединительная линия 10"/>
        <xdr:cNvCxnSpPr/>
      </xdr:nvCxnSpPr>
      <xdr:spPr>
        <a:xfrm rot="16200000" flipH="1">
          <a:off x="12538445" y="5330405"/>
          <a:ext cx="1836000" cy="0"/>
        </a:xfrm>
        <a:prstGeom prst="line">
          <a:avLst/>
        </a:prstGeom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28</xdr:col>
      <xdr:colOff>38100</xdr:colOff>
      <xdr:row>21</xdr:row>
      <xdr:rowOff>161919</xdr:rowOff>
    </xdr:from>
    <xdr:to>
      <xdr:col>28</xdr:col>
      <xdr:colOff>38100</xdr:colOff>
      <xdr:row>35</xdr:row>
      <xdr:rowOff>1607</xdr:rowOff>
    </xdr:to>
    <xdr:cxnSp macro="">
      <xdr:nvCxnSpPr>
        <xdr:cNvPr id="12" name="Прямая соединительная линия 11"/>
        <xdr:cNvCxnSpPr/>
      </xdr:nvCxnSpPr>
      <xdr:spPr>
        <a:xfrm rot="5400000">
          <a:off x="15608288" y="5082388"/>
          <a:ext cx="2340000" cy="0"/>
        </a:xfrm>
        <a:prstGeom prst="line">
          <a:avLst/>
        </a:prstGeom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32</xdr:col>
      <xdr:colOff>407193</xdr:colOff>
      <xdr:row>17</xdr:row>
      <xdr:rowOff>150213</xdr:rowOff>
    </xdr:from>
    <xdr:to>
      <xdr:col>32</xdr:col>
      <xdr:colOff>407193</xdr:colOff>
      <xdr:row>34</xdr:row>
      <xdr:rowOff>138119</xdr:rowOff>
    </xdr:to>
    <xdr:cxnSp macro="">
      <xdr:nvCxnSpPr>
        <xdr:cNvPr id="14" name="Прямая соединительная линия 13"/>
        <xdr:cNvCxnSpPr/>
      </xdr:nvCxnSpPr>
      <xdr:spPr>
        <a:xfrm rot="16200000" flipH="1">
          <a:off x="18064256" y="4698307"/>
          <a:ext cx="3024000" cy="0"/>
        </a:xfrm>
        <a:prstGeom prst="line">
          <a:avLst/>
        </a:prstGeom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39</xdr:col>
      <xdr:colOff>35717</xdr:colOff>
      <xdr:row>15</xdr:row>
      <xdr:rowOff>175974</xdr:rowOff>
    </xdr:from>
    <xdr:to>
      <xdr:col>39</xdr:col>
      <xdr:colOff>35717</xdr:colOff>
      <xdr:row>34</xdr:row>
      <xdr:rowOff>166692</xdr:rowOff>
    </xdr:to>
    <xdr:cxnSp macro="">
      <xdr:nvCxnSpPr>
        <xdr:cNvPr id="16" name="Прямая соединительная линия 15"/>
        <xdr:cNvCxnSpPr/>
      </xdr:nvCxnSpPr>
      <xdr:spPr>
        <a:xfrm rot="16200000" flipH="1">
          <a:off x="21763311" y="4546880"/>
          <a:ext cx="3384000" cy="0"/>
        </a:xfrm>
        <a:prstGeom prst="line">
          <a:avLst/>
        </a:prstGeom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9527</xdr:rowOff>
    </xdr:from>
    <xdr:to>
      <xdr:col>44</xdr:col>
      <xdr:colOff>289087</xdr:colOff>
      <xdr:row>35</xdr:row>
      <xdr:rowOff>57340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299697</xdr:colOff>
      <xdr:row>28</xdr:row>
      <xdr:rowOff>61912</xdr:rowOff>
    </xdr:from>
    <xdr:to>
      <xdr:col>5</xdr:col>
      <xdr:colOff>299697</xdr:colOff>
      <xdr:row>32</xdr:row>
      <xdr:rowOff>139537</xdr:rowOff>
    </xdr:to>
    <xdr:cxnSp macro="">
      <xdr:nvCxnSpPr>
        <xdr:cNvPr id="5" name="Прямая соединительная линия 4"/>
        <xdr:cNvCxnSpPr/>
      </xdr:nvCxnSpPr>
      <xdr:spPr>
        <a:xfrm rot="5400000">
          <a:off x="2427822" y="5458537"/>
          <a:ext cx="792000" cy="0"/>
        </a:xfrm>
        <a:prstGeom prst="line">
          <a:avLst/>
        </a:prstGeom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171450</xdr:colOff>
      <xdr:row>26</xdr:row>
      <xdr:rowOff>74346</xdr:rowOff>
    </xdr:from>
    <xdr:to>
      <xdr:col>15</xdr:col>
      <xdr:colOff>171450</xdr:colOff>
      <xdr:row>32</xdr:row>
      <xdr:rowOff>154784</xdr:rowOff>
    </xdr:to>
    <xdr:cxnSp macro="">
      <xdr:nvCxnSpPr>
        <xdr:cNvPr id="7" name="Прямая соединительная линия 6"/>
        <xdr:cNvCxnSpPr/>
      </xdr:nvCxnSpPr>
      <xdr:spPr>
        <a:xfrm rot="16200000" flipH="1">
          <a:off x="8191763" y="5293784"/>
          <a:ext cx="1152000" cy="0"/>
        </a:xfrm>
        <a:prstGeom prst="line">
          <a:avLst/>
        </a:prstGeom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8</xdr:col>
      <xdr:colOff>70644</xdr:colOff>
      <xdr:row>26</xdr:row>
      <xdr:rowOff>169861</xdr:rowOff>
    </xdr:from>
    <xdr:to>
      <xdr:col>8</xdr:col>
      <xdr:colOff>72232</xdr:colOff>
      <xdr:row>32</xdr:row>
      <xdr:rowOff>142299</xdr:rowOff>
    </xdr:to>
    <xdr:cxnSp macro="">
      <xdr:nvCxnSpPr>
        <xdr:cNvPr id="9" name="Прямая соединительная линия 8"/>
        <xdr:cNvCxnSpPr/>
      </xdr:nvCxnSpPr>
      <xdr:spPr>
        <a:xfrm rot="5400000">
          <a:off x="3895219" y="5334505"/>
          <a:ext cx="1044000" cy="1588"/>
        </a:xfrm>
        <a:prstGeom prst="line">
          <a:avLst/>
        </a:prstGeom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45</xdr:col>
      <xdr:colOff>529534</xdr:colOff>
      <xdr:row>62</xdr:row>
      <xdr:rowOff>34036</xdr:rowOff>
    </xdr:from>
    <xdr:to>
      <xdr:col>49</xdr:col>
      <xdr:colOff>45153</xdr:colOff>
      <xdr:row>62</xdr:row>
      <xdr:rowOff>34036</xdr:rowOff>
    </xdr:to>
    <xdr:sp macro="" textlink="">
      <xdr:nvSpPr>
        <xdr:cNvPr id="11" name="Прямая соединительная линия 10"/>
        <xdr:cNvSpPr/>
      </xdr:nvSpPr>
      <xdr:spPr>
        <a:xfrm rot="16200000" flipH="1">
          <a:off x="28671844" y="10277476"/>
          <a:ext cx="0" cy="1954019"/>
        </a:xfrm>
        <a:prstGeom prst="line">
          <a:avLst/>
        </a:prstGeom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  <xdr:txBody>
        <a:bodyPr wrap="square"/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>
    <xdr:from>
      <xdr:col>26</xdr:col>
      <xdr:colOff>264112</xdr:colOff>
      <xdr:row>16</xdr:row>
      <xdr:rowOff>141124</xdr:rowOff>
    </xdr:from>
    <xdr:to>
      <xdr:col>26</xdr:col>
      <xdr:colOff>264112</xdr:colOff>
      <xdr:row>32</xdr:row>
      <xdr:rowOff>163624</xdr:rowOff>
    </xdr:to>
    <xdr:sp macro="" textlink="">
      <xdr:nvSpPr>
        <xdr:cNvPr id="16" name="Прямая соединительная линия 15"/>
        <xdr:cNvSpPr/>
      </xdr:nvSpPr>
      <xdr:spPr>
        <a:xfrm rot="16200000">
          <a:off x="14349862" y="4438624"/>
          <a:ext cx="2880000" cy="0"/>
        </a:xfrm>
        <a:prstGeom prst="line">
          <a:avLst/>
        </a:prstGeom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  <xdr:txBody>
        <a:bodyPr wrap="square"/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>
    <xdr:from>
      <xdr:col>28</xdr:col>
      <xdr:colOff>114299</xdr:colOff>
      <xdr:row>16</xdr:row>
      <xdr:rowOff>54838</xdr:rowOff>
    </xdr:from>
    <xdr:to>
      <xdr:col>28</xdr:col>
      <xdr:colOff>114299</xdr:colOff>
      <xdr:row>32</xdr:row>
      <xdr:rowOff>149338</xdr:rowOff>
    </xdr:to>
    <xdr:sp macro="" textlink="">
      <xdr:nvSpPr>
        <xdr:cNvPr id="17" name="Прямая соединительная линия 16"/>
        <xdr:cNvSpPr/>
      </xdr:nvSpPr>
      <xdr:spPr>
        <a:xfrm rot="16200000">
          <a:off x="15378487" y="4388338"/>
          <a:ext cx="2952000" cy="0"/>
        </a:xfrm>
        <a:prstGeom prst="line">
          <a:avLst/>
        </a:prstGeom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  <xdr:txBody>
        <a:bodyPr wrap="square"/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>
    <xdr:from>
      <xdr:col>33</xdr:col>
      <xdr:colOff>335284</xdr:colOff>
      <xdr:row>13</xdr:row>
      <xdr:rowOff>40814</xdr:rowOff>
    </xdr:from>
    <xdr:to>
      <xdr:col>33</xdr:col>
      <xdr:colOff>335284</xdr:colOff>
      <xdr:row>32</xdr:row>
      <xdr:rowOff>175533</xdr:rowOff>
    </xdr:to>
    <xdr:sp macro="" textlink="">
      <xdr:nvSpPr>
        <xdr:cNvPr id="18" name="Прямая соединительная линия 17"/>
        <xdr:cNvSpPr/>
      </xdr:nvSpPr>
      <xdr:spPr>
        <a:xfrm rot="16200000" flipV="1">
          <a:off x="18347565" y="4126533"/>
          <a:ext cx="3528000" cy="0"/>
        </a:xfrm>
        <a:prstGeom prst="line">
          <a:avLst/>
        </a:prstGeom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  <xdr:txBody>
        <a:bodyPr wrap="square"/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0.44599</cdr:x>
      <cdr:y>0.66686</cdr:y>
    </cdr:from>
    <cdr:to>
      <cdr:x>0.44599</cdr:x>
      <cdr:y>0.93745</cdr:y>
    </cdr:to>
    <cdr:sp macro="" textlink="">
      <cdr:nvSpPr>
        <cdr:cNvPr id="3" name="Прямая соединительная линия 2"/>
        <cdr:cNvSpPr/>
      </cdr:nvSpPr>
      <cdr:spPr>
        <a:xfrm xmlns:a="http://schemas.openxmlformats.org/drawingml/2006/main" rot="16200000" flipH="1">
          <a:off x="11053260" y="4909201"/>
          <a:ext cx="1656000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2">
          <a:schemeClr val="accent4"/>
        </a:lnRef>
        <a:fillRef xmlns:a="http://schemas.openxmlformats.org/drawingml/2006/main" idx="0">
          <a:schemeClr val="accent4"/>
        </a:fillRef>
        <a:effectRef xmlns:a="http://schemas.openxmlformats.org/drawingml/2006/main" idx="1">
          <a:schemeClr val="accent4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ru-RU"/>
        </a:p>
      </cdr:txBody>
    </cdr: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5"/>
  <sheetViews>
    <sheetView tabSelected="1" workbookViewId="0">
      <pane xSplit="1" topLeftCell="AO1" activePane="topRight" state="frozen"/>
      <selection pane="topRight" activeCell="AO19" sqref="AO19"/>
    </sheetView>
  </sheetViews>
  <sheetFormatPr defaultRowHeight="15.75"/>
  <cols>
    <col min="1" max="1" width="21.85546875" style="4" customWidth="1"/>
    <col min="2" max="2" width="39.85546875" style="4" customWidth="1"/>
    <col min="3" max="5" width="9.42578125" style="4" customWidth="1"/>
    <col min="6" max="24" width="9.140625" style="4" customWidth="1"/>
    <col min="25" max="25" width="9.5703125" style="4" customWidth="1"/>
    <col min="26" max="29" width="9.140625" style="8"/>
    <col min="30" max="30" width="9.28515625" style="4" customWidth="1"/>
    <col min="31" max="42" width="9.140625" style="8"/>
    <col min="43" max="45" width="9.140625" style="4"/>
    <col min="46" max="47" width="11.28515625" style="4" bestFit="1" customWidth="1"/>
    <col min="48" max="16384" width="9.140625" style="4"/>
  </cols>
  <sheetData>
    <row r="1" spans="1:59" ht="16.5" thickBot="1">
      <c r="Y1" s="5">
        <v>1</v>
      </c>
      <c r="Z1" s="5">
        <v>2</v>
      </c>
      <c r="AA1" s="5">
        <v>3</v>
      </c>
      <c r="AB1" s="5">
        <v>4</v>
      </c>
      <c r="AC1" s="5">
        <v>5</v>
      </c>
      <c r="AD1" s="5">
        <v>6</v>
      </c>
      <c r="AE1" s="5">
        <v>7</v>
      </c>
      <c r="AF1" s="5">
        <v>8</v>
      </c>
      <c r="AG1" s="5">
        <v>9</v>
      </c>
      <c r="AH1" s="5">
        <v>10</v>
      </c>
      <c r="AI1" s="5">
        <v>11</v>
      </c>
      <c r="AJ1" s="5">
        <v>12</v>
      </c>
      <c r="AK1" s="5">
        <v>13</v>
      </c>
      <c r="AL1" s="5">
        <v>14</v>
      </c>
      <c r="AM1" s="5">
        <v>15</v>
      </c>
      <c r="AN1" s="5">
        <v>16</v>
      </c>
      <c r="AO1" s="5">
        <v>17</v>
      </c>
      <c r="AP1" s="5">
        <v>18</v>
      </c>
      <c r="AQ1" s="5">
        <v>19</v>
      </c>
      <c r="AR1" s="5">
        <v>20</v>
      </c>
      <c r="AS1" s="5">
        <v>21</v>
      </c>
    </row>
    <row r="2" spans="1:59" s="49" customFormat="1" ht="22.5" customHeight="1" thickBot="1">
      <c r="A2" s="36"/>
      <c r="B2" s="48"/>
      <c r="C2" s="68">
        <v>2014</v>
      </c>
      <c r="D2" s="69"/>
      <c r="E2" s="69"/>
      <c r="F2" s="69"/>
      <c r="G2" s="69"/>
      <c r="H2" s="69"/>
      <c r="I2" s="70"/>
      <c r="J2" s="68">
        <v>2015</v>
      </c>
      <c r="K2" s="69"/>
      <c r="L2" s="69"/>
      <c r="M2" s="69"/>
      <c r="N2" s="69"/>
      <c r="O2" s="69"/>
      <c r="P2" s="69"/>
      <c r="Q2" s="69"/>
      <c r="R2" s="70"/>
      <c r="S2" s="68">
        <v>2016</v>
      </c>
      <c r="T2" s="69"/>
      <c r="U2" s="69"/>
      <c r="V2" s="69"/>
      <c r="W2" s="69"/>
      <c r="X2" s="69"/>
      <c r="Y2" s="69"/>
      <c r="Z2" s="68">
        <v>2017</v>
      </c>
      <c r="AA2" s="69"/>
      <c r="AB2" s="69"/>
      <c r="AC2" s="70"/>
      <c r="AD2" s="68">
        <v>2018</v>
      </c>
      <c r="AE2" s="69"/>
      <c r="AF2" s="69"/>
      <c r="AG2" s="69"/>
      <c r="AH2" s="70"/>
      <c r="AI2" s="68">
        <v>2019</v>
      </c>
      <c r="AJ2" s="70"/>
      <c r="AK2" s="68">
        <v>2020</v>
      </c>
      <c r="AL2" s="69"/>
      <c r="AM2" s="69"/>
      <c r="AN2" s="69"/>
      <c r="AO2" s="69"/>
      <c r="AP2" s="70"/>
      <c r="AQ2" s="68">
        <v>2021</v>
      </c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70"/>
    </row>
    <row r="3" spans="1:59" ht="22.5" customHeight="1">
      <c r="A3" s="11" t="s">
        <v>0</v>
      </c>
      <c r="B3" s="16" t="s">
        <v>1</v>
      </c>
      <c r="C3" s="22">
        <v>41722</v>
      </c>
      <c r="D3" s="24">
        <v>41841</v>
      </c>
      <c r="E3" s="24">
        <v>41848</v>
      </c>
      <c r="F3" s="24">
        <v>41876</v>
      </c>
      <c r="G3" s="24">
        <v>41890</v>
      </c>
      <c r="H3" s="24">
        <v>41953</v>
      </c>
      <c r="I3" s="37">
        <v>41988</v>
      </c>
      <c r="J3" s="22">
        <v>42016</v>
      </c>
      <c r="K3" s="24">
        <v>42170</v>
      </c>
      <c r="L3" s="24">
        <v>42191</v>
      </c>
      <c r="M3" s="24">
        <v>42198</v>
      </c>
      <c r="N3" s="24">
        <v>42205</v>
      </c>
      <c r="O3" s="24">
        <v>42219</v>
      </c>
      <c r="P3" s="24">
        <v>42226</v>
      </c>
      <c r="Q3" s="24">
        <v>42233</v>
      </c>
      <c r="R3" s="37">
        <v>42366</v>
      </c>
      <c r="S3" s="22">
        <v>42457</v>
      </c>
      <c r="T3" s="24">
        <v>42464</v>
      </c>
      <c r="U3" s="24">
        <v>42471</v>
      </c>
      <c r="V3" s="24">
        <v>42535</v>
      </c>
      <c r="W3" s="24">
        <v>42548</v>
      </c>
      <c r="X3" s="24">
        <v>42569</v>
      </c>
      <c r="Y3" s="26">
        <v>42730</v>
      </c>
      <c r="Z3" s="28">
        <v>42772</v>
      </c>
      <c r="AA3" s="24">
        <v>42779</v>
      </c>
      <c r="AB3" s="24">
        <v>42870</v>
      </c>
      <c r="AC3" s="26">
        <v>42891</v>
      </c>
      <c r="AD3" s="22">
        <v>43109</v>
      </c>
      <c r="AE3" s="28">
        <v>43206</v>
      </c>
      <c r="AF3" s="24">
        <v>43227</v>
      </c>
      <c r="AG3" s="24">
        <v>43241</v>
      </c>
      <c r="AH3" s="26">
        <v>43248</v>
      </c>
      <c r="AI3" s="22">
        <v>43528</v>
      </c>
      <c r="AJ3" s="26">
        <v>43619</v>
      </c>
      <c r="AK3" s="39">
        <v>43850</v>
      </c>
      <c r="AL3" s="40">
        <v>44004</v>
      </c>
      <c r="AM3" s="41">
        <v>44018</v>
      </c>
      <c r="AN3" s="41">
        <v>44039</v>
      </c>
      <c r="AO3" s="41">
        <v>44088</v>
      </c>
      <c r="AP3" s="42">
        <v>44102</v>
      </c>
      <c r="AQ3" s="62">
        <v>44217</v>
      </c>
      <c r="AR3" s="46">
        <v>44242</v>
      </c>
      <c r="AS3" s="46">
        <v>44264</v>
      </c>
      <c r="AT3" s="47">
        <v>44277</v>
      </c>
      <c r="AU3" s="53">
        <v>44291</v>
      </c>
      <c r="AV3" s="47">
        <v>44319</v>
      </c>
      <c r="AW3" s="53">
        <v>44354</v>
      </c>
      <c r="AX3" s="46">
        <v>44382</v>
      </c>
      <c r="AY3" s="46">
        <v>44424</v>
      </c>
      <c r="AZ3" s="46">
        <v>44445</v>
      </c>
      <c r="BA3" s="46">
        <v>44487</v>
      </c>
      <c r="BB3" s="46">
        <v>44501</v>
      </c>
      <c r="BC3" s="46">
        <v>44522</v>
      </c>
      <c r="BD3" s="46">
        <v>44536</v>
      </c>
      <c r="BE3" s="45">
        <v>44558</v>
      </c>
    </row>
    <row r="4" spans="1:59" ht="22.5" customHeight="1" thickBot="1">
      <c r="A4" s="9" t="s">
        <v>2</v>
      </c>
      <c r="B4" s="17" t="s">
        <v>6</v>
      </c>
      <c r="C4" s="23">
        <v>32.4</v>
      </c>
      <c r="D4" s="25">
        <v>32.700000000000003</v>
      </c>
      <c r="E4" s="25">
        <v>32.9</v>
      </c>
      <c r="F4" s="25">
        <v>33.4</v>
      </c>
      <c r="G4" s="25">
        <v>33.6</v>
      </c>
      <c r="H4" s="25">
        <v>34.1</v>
      </c>
      <c r="I4" s="38">
        <v>33.799999999999997</v>
      </c>
      <c r="J4" s="23">
        <v>33.4</v>
      </c>
      <c r="K4" s="25">
        <v>33.700000000000003</v>
      </c>
      <c r="L4" s="25">
        <v>34.299999999999997</v>
      </c>
      <c r="M4" s="25">
        <v>34.6</v>
      </c>
      <c r="N4" s="25">
        <v>34.9</v>
      </c>
      <c r="O4" s="25">
        <v>35.4</v>
      </c>
      <c r="P4" s="25">
        <v>35.9</v>
      </c>
      <c r="Q4" s="25">
        <v>36.1</v>
      </c>
      <c r="R4" s="38">
        <v>35.85</v>
      </c>
      <c r="S4" s="23">
        <v>36.25</v>
      </c>
      <c r="T4" s="25">
        <v>36.549999999999997</v>
      </c>
      <c r="U4" s="25">
        <v>36.75</v>
      </c>
      <c r="V4" s="25">
        <v>37.25</v>
      </c>
      <c r="W4" s="25">
        <v>37.549999999999997</v>
      </c>
      <c r="X4" s="61">
        <v>37.85</v>
      </c>
      <c r="Y4" s="27">
        <v>37.85</v>
      </c>
      <c r="Z4" s="29">
        <v>38.049999999999997</v>
      </c>
      <c r="AA4" s="25">
        <v>38.35</v>
      </c>
      <c r="AB4" s="25">
        <v>38.549999999999997</v>
      </c>
      <c r="AC4" s="27">
        <v>39.15</v>
      </c>
      <c r="AD4" s="23">
        <v>39.950000000000003</v>
      </c>
      <c r="AE4" s="29">
        <v>40.049999999999997</v>
      </c>
      <c r="AF4" s="25">
        <v>40.75</v>
      </c>
      <c r="AG4" s="25">
        <v>41.65</v>
      </c>
      <c r="AH4" s="27">
        <v>42.85</v>
      </c>
      <c r="AI4" s="23">
        <v>43.55</v>
      </c>
      <c r="AJ4" s="27">
        <v>43.75</v>
      </c>
      <c r="AK4" s="43">
        <v>43.95</v>
      </c>
      <c r="AL4" s="34">
        <v>44.2</v>
      </c>
      <c r="AM4" s="35">
        <v>44.35</v>
      </c>
      <c r="AN4" s="35">
        <v>44.65</v>
      </c>
      <c r="AO4" s="35">
        <v>44.85</v>
      </c>
      <c r="AP4" s="44">
        <v>45.05</v>
      </c>
      <c r="AQ4" s="81">
        <v>45.35</v>
      </c>
      <c r="AR4" s="67">
        <v>45.65</v>
      </c>
      <c r="AS4" s="67">
        <v>45.95</v>
      </c>
      <c r="AT4" s="67">
        <v>46.15</v>
      </c>
      <c r="AU4" s="67">
        <v>46.55</v>
      </c>
      <c r="AV4" s="67">
        <v>46.75</v>
      </c>
      <c r="AW4" s="67">
        <v>47.05</v>
      </c>
      <c r="AX4" s="67">
        <v>47.35</v>
      </c>
      <c r="AY4" s="67">
        <v>47.75</v>
      </c>
      <c r="AZ4" s="67">
        <v>47.35</v>
      </c>
      <c r="BA4" s="67">
        <v>47.65</v>
      </c>
      <c r="BB4" s="67">
        <v>47.95</v>
      </c>
      <c r="BC4" s="67">
        <v>48.15</v>
      </c>
      <c r="BD4" s="67">
        <v>48.55</v>
      </c>
      <c r="BE4" s="82">
        <v>48.85</v>
      </c>
    </row>
    <row r="5" spans="1:59" ht="22.5" customHeight="1" thickBot="1">
      <c r="A5" s="10"/>
      <c r="B5" s="6"/>
      <c r="C5" s="74">
        <v>2014</v>
      </c>
      <c r="D5" s="75"/>
      <c r="E5" s="75"/>
      <c r="F5" s="75"/>
      <c r="G5" s="76"/>
      <c r="H5" s="74">
        <v>2015</v>
      </c>
      <c r="I5" s="75"/>
      <c r="J5" s="75"/>
      <c r="K5" s="75"/>
      <c r="L5" s="75"/>
      <c r="M5" s="75"/>
      <c r="N5" s="75"/>
      <c r="O5" s="75"/>
      <c r="P5" s="75"/>
      <c r="Q5" s="75"/>
      <c r="R5" s="76"/>
      <c r="S5" s="68">
        <v>2016</v>
      </c>
      <c r="T5" s="69"/>
      <c r="U5" s="69"/>
      <c r="V5" s="69"/>
      <c r="W5" s="69"/>
      <c r="X5" s="69"/>
      <c r="Y5" s="69"/>
      <c r="Z5" s="77">
        <v>2017</v>
      </c>
      <c r="AA5" s="78"/>
      <c r="AB5" s="78"/>
      <c r="AC5" s="78"/>
      <c r="AD5" s="78"/>
      <c r="AE5" s="79"/>
      <c r="AF5" s="71">
        <v>2018</v>
      </c>
      <c r="AG5" s="72"/>
      <c r="AH5" s="72"/>
      <c r="AI5" s="72"/>
      <c r="AJ5" s="73"/>
      <c r="AK5" s="71">
        <v>2019</v>
      </c>
      <c r="AL5" s="73"/>
      <c r="AM5" s="71">
        <v>2020</v>
      </c>
      <c r="AN5" s="72"/>
      <c r="AO5" s="72"/>
      <c r="AP5" s="72"/>
      <c r="AQ5" s="80"/>
      <c r="AR5" s="68">
        <v>2021</v>
      </c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70"/>
    </row>
    <row r="6" spans="1:59" ht="22.5" customHeight="1">
      <c r="A6" s="11" t="s">
        <v>3</v>
      </c>
      <c r="B6" s="16" t="s">
        <v>1</v>
      </c>
      <c r="C6" s="62">
        <v>41722</v>
      </c>
      <c r="D6" s="24">
        <v>41841</v>
      </c>
      <c r="E6" s="24">
        <v>41848</v>
      </c>
      <c r="F6" s="64">
        <v>41890</v>
      </c>
      <c r="G6" s="37">
        <v>41953</v>
      </c>
      <c r="H6" s="62">
        <v>42016</v>
      </c>
      <c r="I6" s="24">
        <v>42170</v>
      </c>
      <c r="J6" s="24">
        <v>42184</v>
      </c>
      <c r="K6" s="24">
        <v>42191</v>
      </c>
      <c r="L6" s="24">
        <v>42198</v>
      </c>
      <c r="M6" s="24">
        <v>42219</v>
      </c>
      <c r="N6" s="24">
        <v>42226</v>
      </c>
      <c r="O6" s="24">
        <v>42233</v>
      </c>
      <c r="P6" s="24">
        <v>42247</v>
      </c>
      <c r="Q6" s="24">
        <v>42359</v>
      </c>
      <c r="R6" s="37">
        <v>42366</v>
      </c>
      <c r="S6" s="28">
        <v>42450</v>
      </c>
      <c r="T6" s="24">
        <v>42464</v>
      </c>
      <c r="U6" s="24">
        <v>42478</v>
      </c>
      <c r="V6" s="24">
        <v>42535</v>
      </c>
      <c r="W6" s="24">
        <v>42548</v>
      </c>
      <c r="X6" s="64">
        <v>42569</v>
      </c>
      <c r="Y6" s="37">
        <v>42653</v>
      </c>
      <c r="Z6" s="22">
        <v>42758</v>
      </c>
      <c r="AA6" s="24">
        <v>42779</v>
      </c>
      <c r="AB6" s="24">
        <v>42870</v>
      </c>
      <c r="AC6" s="24">
        <v>42891</v>
      </c>
      <c r="AD6" s="24">
        <v>42899</v>
      </c>
      <c r="AE6" s="26">
        <v>42912</v>
      </c>
      <c r="AF6" s="22">
        <v>43109</v>
      </c>
      <c r="AG6" s="24">
        <v>43206</v>
      </c>
      <c r="AH6" s="24">
        <v>43227</v>
      </c>
      <c r="AI6" s="24">
        <v>43241</v>
      </c>
      <c r="AJ6" s="26">
        <v>43248</v>
      </c>
      <c r="AK6" s="22">
        <v>43528</v>
      </c>
      <c r="AL6" s="26">
        <v>43619</v>
      </c>
      <c r="AM6" s="22">
        <v>44004</v>
      </c>
      <c r="AN6" s="24">
        <v>44018</v>
      </c>
      <c r="AO6" s="24">
        <v>44039</v>
      </c>
      <c r="AP6" s="53">
        <v>44088</v>
      </c>
      <c r="AQ6" s="45">
        <v>44102</v>
      </c>
      <c r="AR6" s="62">
        <v>44207</v>
      </c>
      <c r="AS6" s="46">
        <v>44221</v>
      </c>
      <c r="AT6" s="47">
        <v>44242</v>
      </c>
      <c r="AU6" s="53">
        <v>44264</v>
      </c>
      <c r="AV6" s="46">
        <v>44277</v>
      </c>
      <c r="AW6" s="47">
        <v>44291</v>
      </c>
      <c r="AX6" s="47">
        <v>44319</v>
      </c>
      <c r="AY6" s="47">
        <v>44354</v>
      </c>
      <c r="AZ6" s="53">
        <v>44382</v>
      </c>
      <c r="BA6" s="53">
        <v>44424</v>
      </c>
      <c r="BB6" s="53">
        <v>44445</v>
      </c>
      <c r="BC6" s="53">
        <v>44487</v>
      </c>
      <c r="BD6" s="53">
        <v>44501</v>
      </c>
      <c r="BE6" s="53">
        <v>44522</v>
      </c>
      <c r="BF6" s="53">
        <v>44536</v>
      </c>
      <c r="BG6" s="26">
        <v>44558</v>
      </c>
    </row>
    <row r="7" spans="1:59" ht="22.5" customHeight="1" thickBot="1">
      <c r="A7" s="12" t="s">
        <v>2</v>
      </c>
      <c r="B7" s="18" t="s">
        <v>6</v>
      </c>
      <c r="C7" s="43">
        <v>29.9</v>
      </c>
      <c r="D7" s="61">
        <v>30.2</v>
      </c>
      <c r="E7" s="61">
        <v>30.4</v>
      </c>
      <c r="F7" s="61">
        <v>30.6</v>
      </c>
      <c r="G7" s="29">
        <v>31.1</v>
      </c>
      <c r="H7" s="43">
        <v>30.6</v>
      </c>
      <c r="I7" s="61">
        <v>30.9</v>
      </c>
      <c r="J7" s="61">
        <v>31.2</v>
      </c>
      <c r="K7" s="61">
        <v>31.8</v>
      </c>
      <c r="L7" s="61">
        <v>32.049999999999997</v>
      </c>
      <c r="M7" s="61">
        <v>32.35</v>
      </c>
      <c r="N7" s="61">
        <v>32.65</v>
      </c>
      <c r="O7" s="61">
        <v>32.85</v>
      </c>
      <c r="P7" s="61">
        <v>33.15</v>
      </c>
      <c r="Q7" s="61">
        <v>32.9</v>
      </c>
      <c r="R7" s="63">
        <v>32.700000000000003</v>
      </c>
      <c r="S7" s="66">
        <v>33</v>
      </c>
      <c r="T7" s="61">
        <v>33.799999999999997</v>
      </c>
      <c r="U7" s="61">
        <v>34.200000000000003</v>
      </c>
      <c r="V7" s="61">
        <v>34.700000000000003</v>
      </c>
      <c r="W7" s="61">
        <v>35</v>
      </c>
      <c r="X7" s="65">
        <v>35.299999999999997</v>
      </c>
      <c r="Y7" s="63">
        <v>35.1</v>
      </c>
      <c r="Z7" s="23">
        <v>35.299999999999997</v>
      </c>
      <c r="AA7" s="25">
        <v>35.6</v>
      </c>
      <c r="AB7" s="25">
        <v>35.799999999999997</v>
      </c>
      <c r="AC7" s="25">
        <v>36.4</v>
      </c>
      <c r="AD7" s="25">
        <v>36.700000000000003</v>
      </c>
      <c r="AE7" s="27">
        <v>37</v>
      </c>
      <c r="AF7" s="23">
        <v>37.9</v>
      </c>
      <c r="AG7" s="25">
        <v>38.1</v>
      </c>
      <c r="AH7" s="25">
        <v>38.799999999999997</v>
      </c>
      <c r="AI7" s="25">
        <v>39.700000000000003</v>
      </c>
      <c r="AJ7" s="27">
        <v>40.9</v>
      </c>
      <c r="AK7" s="23">
        <v>41.25</v>
      </c>
      <c r="AL7" s="27">
        <v>41.45</v>
      </c>
      <c r="AM7" s="23">
        <v>41.7</v>
      </c>
      <c r="AN7" s="25">
        <v>41.85</v>
      </c>
      <c r="AO7" s="25">
        <v>42.05</v>
      </c>
      <c r="AP7" s="50">
        <v>42.25</v>
      </c>
      <c r="AQ7" s="27">
        <v>42.45</v>
      </c>
      <c r="AR7" s="43">
        <v>42.55</v>
      </c>
      <c r="AS7" s="52">
        <v>42.85</v>
      </c>
      <c r="AT7" s="21">
        <v>43.15</v>
      </c>
      <c r="AU7" s="51">
        <v>43.45</v>
      </c>
      <c r="AV7" s="52">
        <v>43.65</v>
      </c>
      <c r="AW7" s="52">
        <v>44.05</v>
      </c>
      <c r="AX7" s="52">
        <v>44.2</v>
      </c>
      <c r="AY7" s="52">
        <v>44.5</v>
      </c>
      <c r="AZ7" s="52">
        <v>44.8</v>
      </c>
      <c r="BA7" s="52">
        <v>45.1</v>
      </c>
      <c r="BB7" s="31">
        <v>44.7</v>
      </c>
      <c r="BC7" s="31">
        <v>45</v>
      </c>
      <c r="BD7" s="31">
        <v>45.3</v>
      </c>
      <c r="BE7" s="31">
        <v>45.5</v>
      </c>
      <c r="BF7" s="31">
        <v>45.9</v>
      </c>
      <c r="BG7" s="54">
        <v>46.2</v>
      </c>
    </row>
    <row r="8" spans="1:59" ht="22.5" customHeight="1" thickBot="1">
      <c r="A8" s="13"/>
      <c r="B8" s="7"/>
      <c r="C8" s="74">
        <v>2014</v>
      </c>
      <c r="D8" s="75"/>
      <c r="E8" s="75"/>
      <c r="F8" s="76"/>
      <c r="G8" s="74">
        <v>2015</v>
      </c>
      <c r="H8" s="75"/>
      <c r="I8" s="76"/>
      <c r="J8" s="74">
        <v>2016</v>
      </c>
      <c r="K8" s="75"/>
      <c r="L8" s="75"/>
      <c r="M8" s="75"/>
      <c r="N8" s="75"/>
      <c r="O8" s="75"/>
      <c r="P8" s="75"/>
      <c r="Q8" s="76"/>
      <c r="R8" s="74">
        <v>2017</v>
      </c>
      <c r="S8" s="75"/>
      <c r="T8" s="75"/>
      <c r="U8" s="75"/>
      <c r="V8" s="75"/>
      <c r="W8" s="76"/>
      <c r="X8" s="68">
        <v>2018</v>
      </c>
      <c r="Y8" s="69"/>
      <c r="Z8" s="69"/>
      <c r="AA8" s="69"/>
      <c r="AB8" s="69"/>
      <c r="AC8" s="69"/>
      <c r="AD8" s="70"/>
      <c r="AE8" s="68">
        <v>2019</v>
      </c>
      <c r="AF8" s="70"/>
      <c r="AG8" s="68">
        <v>2020</v>
      </c>
      <c r="AH8" s="69"/>
      <c r="AI8" s="69"/>
      <c r="AJ8" s="69"/>
      <c r="AK8" s="69"/>
      <c r="AL8" s="70"/>
      <c r="AM8" s="71">
        <v>2021</v>
      </c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3"/>
    </row>
    <row r="9" spans="1:59" ht="22.5" customHeight="1">
      <c r="A9" s="14" t="s">
        <v>4</v>
      </c>
      <c r="B9" s="19" t="s">
        <v>1</v>
      </c>
      <c r="C9" s="62">
        <v>41722</v>
      </c>
      <c r="D9" s="64">
        <v>41948</v>
      </c>
      <c r="E9" s="64">
        <v>41988</v>
      </c>
      <c r="F9" s="37">
        <v>41995</v>
      </c>
      <c r="G9" s="62">
        <v>42324</v>
      </c>
      <c r="H9" s="24">
        <v>42338</v>
      </c>
      <c r="I9" s="26">
        <v>42366</v>
      </c>
      <c r="J9" s="22">
        <v>42380</v>
      </c>
      <c r="K9" s="28">
        <v>42424</v>
      </c>
      <c r="L9" s="28">
        <v>42485</v>
      </c>
      <c r="M9" s="28">
        <v>42535</v>
      </c>
      <c r="N9" s="28">
        <v>42590</v>
      </c>
      <c r="O9" s="28">
        <v>42653</v>
      </c>
      <c r="P9" s="28">
        <v>42681</v>
      </c>
      <c r="Q9" s="26">
        <v>42730</v>
      </c>
      <c r="R9" s="22">
        <v>42779</v>
      </c>
      <c r="S9" s="24">
        <v>42800</v>
      </c>
      <c r="T9" s="24">
        <v>42870</v>
      </c>
      <c r="U9" s="24">
        <v>42891</v>
      </c>
      <c r="V9" s="24">
        <v>42899</v>
      </c>
      <c r="W9" s="26">
        <v>42912</v>
      </c>
      <c r="X9" s="22">
        <v>43109</v>
      </c>
      <c r="Y9" s="24">
        <v>43199</v>
      </c>
      <c r="Z9" s="24">
        <v>43206</v>
      </c>
      <c r="AA9" s="24">
        <v>43227</v>
      </c>
      <c r="AB9" s="24">
        <v>43241</v>
      </c>
      <c r="AC9" s="24">
        <v>43248</v>
      </c>
      <c r="AD9" s="26">
        <v>43423</v>
      </c>
      <c r="AE9" s="22">
        <v>43474</v>
      </c>
      <c r="AF9" s="26">
        <v>43619</v>
      </c>
      <c r="AG9" s="22">
        <v>43850</v>
      </c>
      <c r="AH9" s="24">
        <v>43864</v>
      </c>
      <c r="AI9" s="24">
        <v>43878</v>
      </c>
      <c r="AJ9" s="24">
        <v>44018</v>
      </c>
      <c r="AK9" s="24">
        <v>44123</v>
      </c>
      <c r="AL9" s="37">
        <v>44158</v>
      </c>
      <c r="AM9" s="22">
        <v>44242</v>
      </c>
      <c r="AN9" s="24">
        <v>44270</v>
      </c>
      <c r="AO9" s="24">
        <v>44291</v>
      </c>
      <c r="AP9" s="24">
        <v>44382</v>
      </c>
      <c r="AQ9" s="24">
        <v>44403</v>
      </c>
      <c r="AR9" s="24">
        <v>44445</v>
      </c>
      <c r="AS9" s="24">
        <v>44487</v>
      </c>
      <c r="AT9" s="24">
        <v>44501</v>
      </c>
      <c r="AU9" s="24">
        <v>44522</v>
      </c>
      <c r="AV9" s="24">
        <v>44536</v>
      </c>
      <c r="AW9" s="24">
        <v>44543</v>
      </c>
      <c r="AX9" s="37">
        <v>44550</v>
      </c>
    </row>
    <row r="10" spans="1:59" ht="22.5" customHeight="1" thickBot="1">
      <c r="A10" s="15" t="s">
        <v>2</v>
      </c>
      <c r="B10" s="20" t="s">
        <v>6</v>
      </c>
      <c r="C10" s="43">
        <v>33.200000000000003</v>
      </c>
      <c r="D10" s="65">
        <v>36.200000000000003</v>
      </c>
      <c r="E10" s="61">
        <v>35.200000000000003</v>
      </c>
      <c r="F10" s="29">
        <v>34.700000000000003</v>
      </c>
      <c r="G10" s="43">
        <v>36.700000000000003</v>
      </c>
      <c r="H10" s="61">
        <v>37.700000000000003</v>
      </c>
      <c r="I10" s="27">
        <v>37.5</v>
      </c>
      <c r="J10" s="23">
        <v>37</v>
      </c>
      <c r="K10" s="29">
        <v>36.700000000000003</v>
      </c>
      <c r="L10" s="29">
        <v>36.4</v>
      </c>
      <c r="M10" s="29">
        <v>36.700000000000003</v>
      </c>
      <c r="N10" s="29">
        <v>36.5</v>
      </c>
      <c r="O10" s="29">
        <v>36.200000000000003</v>
      </c>
      <c r="P10" s="29">
        <v>37.299999999999997</v>
      </c>
      <c r="Q10" s="27">
        <v>37.799999999999997</v>
      </c>
      <c r="R10" s="30">
        <v>38.1</v>
      </c>
      <c r="S10" s="31">
        <v>37.9</v>
      </c>
      <c r="T10" s="31">
        <v>37.4</v>
      </c>
      <c r="U10" s="31">
        <v>38.4</v>
      </c>
      <c r="V10" s="31">
        <v>38.700000000000003</v>
      </c>
      <c r="W10" s="32">
        <v>39</v>
      </c>
      <c r="X10" s="30">
        <v>42.15</v>
      </c>
      <c r="Y10" s="31">
        <v>42.35</v>
      </c>
      <c r="Z10" s="31">
        <v>42.55</v>
      </c>
      <c r="AA10" s="33">
        <v>43.75</v>
      </c>
      <c r="AB10" s="31">
        <v>44.15</v>
      </c>
      <c r="AC10" s="31">
        <v>45.35</v>
      </c>
      <c r="AD10" s="32">
        <v>47.35</v>
      </c>
      <c r="AE10" s="30">
        <v>48.15</v>
      </c>
      <c r="AF10" s="32">
        <v>47.1</v>
      </c>
      <c r="AG10" s="30">
        <v>49.75</v>
      </c>
      <c r="AH10" s="31">
        <v>49.95</v>
      </c>
      <c r="AI10" s="31">
        <v>50.15</v>
      </c>
      <c r="AJ10" s="31">
        <v>50.4</v>
      </c>
      <c r="AK10" s="31">
        <v>50.9</v>
      </c>
      <c r="AL10" s="54">
        <v>51.2</v>
      </c>
      <c r="AM10" s="30">
        <v>51.5</v>
      </c>
      <c r="AN10" s="31">
        <v>51.8</v>
      </c>
      <c r="AO10" s="31">
        <v>52.1</v>
      </c>
      <c r="AP10" s="31">
        <v>52.3</v>
      </c>
      <c r="AQ10" s="31">
        <v>52.5</v>
      </c>
      <c r="AR10" s="31">
        <v>52.35</v>
      </c>
      <c r="AS10" s="31">
        <v>52.65</v>
      </c>
      <c r="AT10" s="31">
        <v>54.25</v>
      </c>
      <c r="AU10" s="31">
        <v>54.65</v>
      </c>
      <c r="AV10" s="31">
        <v>55.05</v>
      </c>
      <c r="AW10" s="31">
        <v>55.45</v>
      </c>
      <c r="AX10" s="54">
        <v>55.75</v>
      </c>
    </row>
    <row r="12" spans="1:59">
      <c r="A12" s="4" t="s">
        <v>8</v>
      </c>
    </row>
    <row r="14" spans="1:59">
      <c r="A14" s="4" t="s">
        <v>7</v>
      </c>
    </row>
    <row r="15" spans="1:59">
      <c r="A15" s="4" t="s">
        <v>14</v>
      </c>
    </row>
  </sheetData>
  <mergeCells count="24">
    <mergeCell ref="C8:F8"/>
    <mergeCell ref="H5:R5"/>
    <mergeCell ref="S5:Y5"/>
    <mergeCell ref="Z5:AE5"/>
    <mergeCell ref="G8:I8"/>
    <mergeCell ref="J8:Q8"/>
    <mergeCell ref="R8:W8"/>
    <mergeCell ref="X8:AD8"/>
    <mergeCell ref="AE8:AF8"/>
    <mergeCell ref="AF5:AJ5"/>
    <mergeCell ref="C2:I2"/>
    <mergeCell ref="J2:R2"/>
    <mergeCell ref="S2:Y2"/>
    <mergeCell ref="Z2:AC2"/>
    <mergeCell ref="C5:G5"/>
    <mergeCell ref="AK2:AP2"/>
    <mergeCell ref="AM5:AQ5"/>
    <mergeCell ref="AG8:AL8"/>
    <mergeCell ref="AI2:AJ2"/>
    <mergeCell ref="AK5:AL5"/>
    <mergeCell ref="AD2:AH2"/>
    <mergeCell ref="AM8:AX8"/>
    <mergeCell ref="AR5:BG5"/>
    <mergeCell ref="AQ2:BE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V2"/>
  <sheetViews>
    <sheetView topLeftCell="AC1" zoomScale="80" zoomScaleNormal="80" workbookViewId="0">
      <selection activeCell="BB12" sqref="BB12"/>
    </sheetView>
  </sheetViews>
  <sheetFormatPr defaultRowHeight="14.25"/>
  <cols>
    <col min="1" max="1" width="1.42578125" style="3" customWidth="1"/>
    <col min="2" max="21" width="9.140625" style="3"/>
    <col min="22" max="22" width="12.85546875" style="3" customWidth="1"/>
    <col min="23" max="16384" width="9.140625" style="3"/>
  </cols>
  <sheetData>
    <row r="1" spans="2:22">
      <c r="B1" s="1"/>
      <c r="C1" s="1"/>
      <c r="D1" s="2"/>
      <c r="E1" s="1" t="s">
        <v>5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2:22">
      <c r="O2" s="1"/>
      <c r="P2" s="1"/>
      <c r="Q2" s="1"/>
      <c r="R2" s="1"/>
      <c r="S2" s="1"/>
      <c r="T2" s="1"/>
      <c r="U2" s="1"/>
      <c r="V2" s="1"/>
    </row>
  </sheetData>
  <pageMargins left="0.7" right="0.7" top="0.75" bottom="0.75" header="0.3" footer="0.3"/>
  <pageSetup paperSize="9" orientation="portrait" horizontalDpi="180" verticalDpi="18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V2"/>
  <sheetViews>
    <sheetView topLeftCell="AD1" zoomScale="80" zoomScaleNormal="80" workbookViewId="0">
      <selection activeCell="BD12" sqref="BD12"/>
    </sheetView>
  </sheetViews>
  <sheetFormatPr defaultRowHeight="14.25"/>
  <cols>
    <col min="1" max="1" width="1.42578125" style="3" customWidth="1"/>
    <col min="2" max="21" width="9.140625" style="3"/>
    <col min="22" max="22" width="12.85546875" style="3" customWidth="1"/>
    <col min="23" max="16384" width="9.140625" style="3"/>
  </cols>
  <sheetData>
    <row r="1" spans="2:22">
      <c r="B1" s="1"/>
      <c r="C1" s="1"/>
      <c r="D1" s="2"/>
      <c r="E1" s="1" t="s">
        <v>5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2:22">
      <c r="O2" s="1"/>
      <c r="P2" s="1"/>
      <c r="Q2" s="1"/>
      <c r="R2" s="1"/>
      <c r="S2" s="1"/>
      <c r="T2" s="1"/>
      <c r="U2" s="1"/>
      <c r="V2" s="1"/>
    </row>
  </sheetData>
  <pageMargins left="0.7" right="0.7" top="0.75" bottom="0.75" header="0.3" footer="0.3"/>
  <pageSetup paperSize="9" orientation="portrait" horizontalDpi="180" verticalDpi="18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V2"/>
  <sheetViews>
    <sheetView zoomScale="80" zoomScaleNormal="80" workbookViewId="0">
      <selection activeCell="J38" sqref="J38"/>
    </sheetView>
  </sheetViews>
  <sheetFormatPr defaultRowHeight="14.25"/>
  <cols>
    <col min="1" max="1" width="1.42578125" style="3" customWidth="1"/>
    <col min="2" max="21" width="9.140625" style="3"/>
    <col min="22" max="22" width="12.85546875" style="3" customWidth="1"/>
    <col min="23" max="16384" width="9.140625" style="3"/>
  </cols>
  <sheetData>
    <row r="1" spans="2:22">
      <c r="B1" s="1"/>
      <c r="C1" s="1"/>
      <c r="D1" s="2"/>
      <c r="E1" s="1" t="s">
        <v>5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2:22">
      <c r="O2" s="1"/>
      <c r="P2" s="1"/>
      <c r="Q2" s="1"/>
      <c r="R2" s="1"/>
      <c r="S2" s="1"/>
      <c r="T2" s="1"/>
      <c r="U2" s="1"/>
      <c r="V2" s="1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L10"/>
  <sheetViews>
    <sheetView workbookViewId="0">
      <selection activeCell="I17" sqref="I17"/>
    </sheetView>
  </sheetViews>
  <sheetFormatPr defaultColWidth="12.85546875" defaultRowHeight="18.75" customHeight="1"/>
  <cols>
    <col min="1" max="1" width="4.28515625" style="55" customWidth="1"/>
    <col min="2" max="3" width="12.85546875" style="55"/>
    <col min="4" max="4" width="17.28515625" style="56" customWidth="1"/>
    <col min="5" max="16384" width="12.85546875" style="55"/>
  </cols>
  <sheetData>
    <row r="2" spans="2:12" ht="47.25">
      <c r="B2" s="57" t="s">
        <v>11</v>
      </c>
      <c r="C2" s="57" t="s">
        <v>9</v>
      </c>
      <c r="D2" s="58" t="s">
        <v>10</v>
      </c>
      <c r="F2" s="57" t="s">
        <v>12</v>
      </c>
      <c r="G2" s="57" t="s">
        <v>9</v>
      </c>
      <c r="H2" s="58" t="s">
        <v>10</v>
      </c>
      <c r="J2" s="57" t="s">
        <v>13</v>
      </c>
      <c r="K2" s="57" t="s">
        <v>9</v>
      </c>
      <c r="L2" s="58" t="s">
        <v>10</v>
      </c>
    </row>
    <row r="3" spans="2:12" ht="18.75" customHeight="1">
      <c r="B3" s="59"/>
      <c r="C3" s="59">
        <v>2014</v>
      </c>
      <c r="D3" s="60">
        <v>7</v>
      </c>
      <c r="F3" s="59"/>
      <c r="G3" s="59">
        <v>2014</v>
      </c>
      <c r="H3" s="60">
        <v>5</v>
      </c>
      <c r="J3" s="59"/>
      <c r="K3" s="59">
        <v>2014</v>
      </c>
      <c r="L3" s="60">
        <v>4</v>
      </c>
    </row>
    <row r="4" spans="2:12" ht="18.75" customHeight="1">
      <c r="B4" s="57"/>
      <c r="C4" s="57">
        <v>2015</v>
      </c>
      <c r="D4" s="58">
        <v>9</v>
      </c>
      <c r="F4" s="57"/>
      <c r="G4" s="57">
        <v>2015</v>
      </c>
      <c r="H4" s="58">
        <v>11</v>
      </c>
      <c r="J4" s="57"/>
      <c r="K4" s="57">
        <v>2015</v>
      </c>
      <c r="L4" s="58">
        <v>3</v>
      </c>
    </row>
    <row r="5" spans="2:12" ht="18.75" customHeight="1">
      <c r="B5" s="59"/>
      <c r="C5" s="59">
        <v>2016</v>
      </c>
      <c r="D5" s="60">
        <v>7</v>
      </c>
      <c r="F5" s="59"/>
      <c r="G5" s="59">
        <v>2016</v>
      </c>
      <c r="H5" s="60">
        <v>7</v>
      </c>
      <c r="J5" s="59"/>
      <c r="K5" s="59">
        <v>2016</v>
      </c>
      <c r="L5" s="60">
        <v>8</v>
      </c>
    </row>
    <row r="6" spans="2:12" ht="18.75" customHeight="1">
      <c r="B6" s="57"/>
      <c r="C6" s="57">
        <v>2017</v>
      </c>
      <c r="D6" s="58">
        <v>4</v>
      </c>
      <c r="F6" s="57"/>
      <c r="G6" s="57">
        <v>2017</v>
      </c>
      <c r="H6" s="58">
        <v>6</v>
      </c>
      <c r="J6" s="57"/>
      <c r="K6" s="57">
        <v>2017</v>
      </c>
      <c r="L6" s="58">
        <v>6</v>
      </c>
    </row>
    <row r="7" spans="2:12" ht="18.75" customHeight="1">
      <c r="B7" s="59"/>
      <c r="C7" s="59">
        <v>2018</v>
      </c>
      <c r="D7" s="60">
        <v>5</v>
      </c>
      <c r="F7" s="59"/>
      <c r="G7" s="59">
        <v>2018</v>
      </c>
      <c r="H7" s="60">
        <v>5</v>
      </c>
      <c r="J7" s="59"/>
      <c r="K7" s="59">
        <v>2018</v>
      </c>
      <c r="L7" s="60">
        <v>7</v>
      </c>
    </row>
    <row r="8" spans="2:12" ht="18.75" customHeight="1">
      <c r="B8" s="57"/>
      <c r="C8" s="57">
        <v>2019</v>
      </c>
      <c r="D8" s="58">
        <v>2</v>
      </c>
      <c r="F8" s="57"/>
      <c r="G8" s="57">
        <v>2019</v>
      </c>
      <c r="H8" s="58">
        <v>2</v>
      </c>
      <c r="J8" s="57"/>
      <c r="K8" s="57">
        <v>2019</v>
      </c>
      <c r="L8" s="58">
        <v>2</v>
      </c>
    </row>
    <row r="9" spans="2:12" ht="18.75" customHeight="1">
      <c r="B9" s="59"/>
      <c r="C9" s="59">
        <v>2020</v>
      </c>
      <c r="D9" s="60">
        <v>6</v>
      </c>
      <c r="F9" s="59"/>
      <c r="G9" s="59">
        <v>2020</v>
      </c>
      <c r="H9" s="60">
        <v>5</v>
      </c>
      <c r="J9" s="59"/>
      <c r="K9" s="59">
        <v>2020</v>
      </c>
      <c r="L9" s="60">
        <v>6</v>
      </c>
    </row>
    <row r="10" spans="2:12" ht="18.75" customHeight="1">
      <c r="B10" s="57"/>
      <c r="C10" s="57">
        <v>2021</v>
      </c>
      <c r="D10" s="58">
        <v>15</v>
      </c>
      <c r="F10" s="57"/>
      <c r="G10" s="57">
        <v>2021</v>
      </c>
      <c r="H10" s="58">
        <v>16</v>
      </c>
      <c r="J10" s="57"/>
      <c r="K10" s="57">
        <v>2021</v>
      </c>
      <c r="L10" s="58">
        <v>12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Кривошеино</vt:lpstr>
      <vt:lpstr>АИ-95</vt:lpstr>
      <vt:lpstr>АИ-92</vt:lpstr>
      <vt:lpstr>Дизельное</vt:lpstr>
      <vt:lpstr>Итог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Сводная за годы (Кривошеино)</dc:title>
  <dc:creator/>
  <cp:lastModifiedBy/>
  <dcterms:created xsi:type="dcterms:W3CDTF">2006-09-28T05:33:49Z</dcterms:created>
  <dcterms:modified xsi:type="dcterms:W3CDTF">2022-01-11T05:13:48Z</dcterms:modified>
</cp:coreProperties>
</file>